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JARDUERA" sheetId="1" r:id="rId1"/>
    <sheet name="LAGUNTZAILEA" sheetId="2" r:id="rId2"/>
    <sheet name="jaiotzak" sheetId="3" r:id="rId3"/>
    <sheet name="heriotzak" sheetId="4" r:id="rId4"/>
    <sheet name="familiguneak" sheetId="5" r:id="rId5"/>
    <sheet name="okupatua" sheetId="6" r:id="rId6"/>
    <sheet name="langabeziatasa" sheetId="7" r:id="rId7"/>
    <sheet name="etxebizitzak" sheetId="8" r:id="rId8"/>
  </sheets>
  <definedNames/>
  <calcPr fullCalcOnLoad="1"/>
</workbook>
</file>

<file path=xl/sharedStrings.xml><?xml version="1.0" encoding="utf-8"?>
<sst xmlns="http://schemas.openxmlformats.org/spreadsheetml/2006/main" count="1902" uniqueCount="277">
  <si>
    <t>1981</t>
  </si>
  <si>
    <t>1986</t>
  </si>
  <si>
    <t>1991</t>
  </si>
  <si>
    <t>1996</t>
  </si>
  <si>
    <t>2001</t>
  </si>
  <si>
    <t>2006</t>
  </si>
  <si>
    <t>Alegría-Dulantzi</t>
  </si>
  <si>
    <t>Amurrio</t>
  </si>
  <si>
    <t>Aramaio</t>
  </si>
  <si>
    <t>Artziniega</t>
  </si>
  <si>
    <t>Armiñón</t>
  </si>
  <si>
    <t>Arrazua-Ubarrundia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</si>
  <si>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</si>
  <si>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</si>
  <si>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</si>
  <si>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</si>
  <si>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</si>
  <si>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</si>
  <si>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</si>
  <si>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Zigoitia</t>
  </si>
  <si>
    <t>Kripan</t>
  </si>
  <si>
    <t>Kuartango</t>
  </si>
  <si>
    <t>Elburgo/Burgelu</t>
  </si>
  <si>
    <t>Elciego</t>
  </si>
  <si>
    <t>Elvillar/Bilar</t>
  </si>
  <si>
    <t>Iruraiz-Gauna</t>
  </si>
  <si>
    <t>Labastida/Bastida</t>
  </si>
  <si>
    <t>Lagrán</t>
  </si>
  <si>
    <t>Laguardia</t>
  </si>
  <si>
    <t>Lanciego/Lantziego</t>
  </si>
  <si>
    <t>Lapuebla de Labarca</t>
  </si>
  <si>
    <t>Leza</t>
  </si>
  <si>
    <t>Laudio/Llodio</t>
  </si>
  <si>
    <t>Arraia-Maeztu</t>
  </si>
  <si>
    <t>Moreda de Álava</t>
  </si>
  <si>
    <t>Navaridas</t>
  </si>
  <si>
    <t>Okondo</t>
  </si>
  <si>
    <t>Oyón-Oion</t>
  </si>
  <si>
    <t>Peñacerrada-Urizaharra</t>
  </si>
  <si>
    <t>Erriberagoitia/Ribera Alta</t>
  </si>
  <si>
    <t>Ribera Baja/Erribera Beitia</t>
  </si>
  <si>
    <t>Añana</t>
  </si>
  <si>
    <t>Salvatierra/Agurain</t>
  </si>
  <si>
    <t>Samaniego</t>
  </si>
  <si>
    <t>San Millán/Donemiliaga</t>
  </si>
  <si>
    <t>Urkabustaiz</t>
  </si>
  <si>
    <t>Valdegovía/Gaubea</t>
  </si>
  <si>
    <t>Harana/Valle de Arana</t>
  </si>
  <si>
    <t>Villabuena de Álava/Eskuernaga</t>
  </si>
  <si>
    <t>Legutiano</t>
  </si>
  <si>
    <t>Vitoria-Gasteiz</t>
  </si>
  <si>
    <t>Yécora</t>
  </si>
  <si>
    <t>Zalduondo</t>
  </si>
  <si>
    <t>Zambrana</t>
  </si>
  <si>
    <t>Zuia</t>
  </si>
  <si>
    <t>Iruña Oka/Iruña de Oca</t>
  </si>
  <si>
    <t>Lantarón</t>
  </si>
  <si>
    <t>Abaltzisketa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</si>
  <si>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</si>
  <si>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</si>
  <si>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</si>
  <si>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</si>
  <si>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</si>
  <si>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</si>
  <si>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</si>
  <si>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</si>
  <si>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</si>
  <si>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</si>
  <si>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</si>
  <si>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</si>
  <si>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</si>
  <si>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</si>
  <si>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</si>
  <si>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</si>
  <si>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</si>
  <si>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</si>
  <si>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</si>
  <si>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</si>
  <si>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</si>
  <si>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</si>
  <si>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Bidegoian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</si>
  <si>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</si>
  <si>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</si>
  <si>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</si>
  <si>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</si>
  <si>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</si>
  <si>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</si>
  <si>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</si>
  <si>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</si>
  <si>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</si>
  <si>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</si>
  <si>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</si>
  <si>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</si>
  <si>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</si>
  <si>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</si>
  <si>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</si>
  <si>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</si>
  <si>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</si>
  <si>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</si>
  <si>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</si>
  <si>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</si>
  <si>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</si>
  <si>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</si>
  <si>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</si>
  <si>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</si>
  <si>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</si>
  <si>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</si>
  <si>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</si>
  <si>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</si>
  <si>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</si>
  <si>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</si>
  <si>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Arrasate/Mondragón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</si>
  <si>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</si>
  <si>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</si>
  <si>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</si>
  <si>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</si>
  <si>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</si>
  <si>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</si>
  <si>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</si>
  <si>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</si>
  <si>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</si>
  <si>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Soraluze-Placencia de las Armas</t>
  </si>
  <si>
    <t>Errezil</t>
  </si>
  <si>
    <t>Errenteria</t>
  </si>
  <si>
    <t>Leintz-Gatzaga</t>
  </si>
  <si>
    <t>Donostia-San Sebastián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</si>
  <si>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</si>
  <si>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</si>
  <si>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</si>
  <si>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</si>
  <si>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</si>
  <si>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</si>
  <si>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</si>
  <si>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</si>
  <si>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</si>
  <si>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</si>
  <si>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</si>
  <si>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</si>
  <si>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</si>
  <si>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.</t>
  </si>
  <si>
    <t>Lasarte-Oria</t>
  </si>
  <si>
    <t>Astigarraga</t>
  </si>
  <si>
    <t>Baliarrain</t>
  </si>
  <si>
    <t>Orendain</t>
  </si>
  <si>
    <t>Altzaga</t>
  </si>
  <si>
    <t>Gaztelu</t>
  </si>
  <si>
    <t>Abadiño</t>
  </si>
  <si>
    <t>Abanto y Ciérvana-Abanto Zierbena</t>
  </si>
  <si>
    <t>Amorebieta-Etxano</t>
  </si>
  <si>
    <t>Amoroto</t>
  </si>
  <si>
    <t>Arakaldo</t>
  </si>
  <si>
    <t>Arantzazu</t>
  </si>
  <si>
    <t>Munitibar-Arbatzegi Gerrikaitz</t>
  </si>
  <si>
    <t>Artzentales</t>
  </si>
  <si>
    <t>Arrankudiaga</t>
  </si>
  <si>
    <t>Arrieta</t>
  </si>
  <si>
    <t>Arrigorriaga</t>
  </si>
  <si>
    <t>Bakio</t>
  </si>
  <si>
    <t>Barakaldo</t>
  </si>
  <si>
    <t>Barrika</t>
  </si>
  <si>
    <t>Basauri</t>
  </si>
  <si>
    <t>Berango</t>
  </si>
  <si>
    <t>Bermeo</t>
  </si>
  <si>
    <t>Berriatua</t>
  </si>
  <si>
    <t>Bérriz</t>
  </si>
  <si>
    <t>Bilbao</t>
  </si>
  <si>
    <t>Busturia</t>
  </si>
  <si>
    <t>Karrantza Harana/Valle de Carranza</t>
  </si>
  <si>
    <t>Artea</t>
  </si>
  <si>
    <t>Zeanuri</t>
  </si>
  <si>
    <t>Zeberio</t>
  </si>
  <si>
    <t>Dima</t>
  </si>
  <si>
    <t>Durango</t>
  </si>
  <si>
    <t>Ea</t>
  </si>
  <si>
    <t>Etxebarri</t>
  </si>
  <si>
    <t>Etxebarria</t>
  </si>
  <si>
    <t>Elantxobe</t>
  </si>
  <si>
    <t>Elorrio</t>
  </si>
  <si>
    <t>Ereño</t>
  </si>
  <si>
    <t>Ermua</t>
  </si>
  <si>
    <t>Fruiz</t>
  </si>
  <si>
    <t>Galdakao</t>
  </si>
  <si>
    <t>Galdames</t>
  </si>
  <si>
    <t>Gamiz-Fika</t>
  </si>
  <si>
    <t>Garai</t>
  </si>
  <si>
    <t>Gatika</t>
  </si>
  <si>
    <t>Gautegiz Arteaga</t>
  </si>
  <si>
    <t>Gordexola</t>
  </si>
  <si>
    <t>Gorliz</t>
  </si>
  <si>
    <t>Getxo</t>
  </si>
  <si>
    <t>Güeñes</t>
  </si>
  <si>
    <t>Gernika-Lumo</t>
  </si>
  <si>
    <t>Gizaburuaga</t>
  </si>
  <si>
    <t>Ibarrangelu</t>
  </si>
  <si>
    <t>Ispaster</t>
  </si>
  <si>
    <t>Izurtza</t>
  </si>
  <si>
    <t>Lanestosa</t>
  </si>
  <si>
    <t>Larrabetzu</t>
  </si>
  <si>
    <t>Laukiz</t>
  </si>
  <si>
    <t>Leioa</t>
  </si>
  <si>
    <t>Lemoa</t>
  </si>
  <si>
    <t>Lemoiz</t>
  </si>
  <si>
    <t>Lekeitio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</si>
  <si>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</si>
  <si>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</si>
  <si>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</si>
  <si>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</si>
  <si>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</si>
  <si>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</si>
  <si>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</si>
  <si>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Ugao-Miraballes</t>
  </si>
  <si>
    <t>Morga</t>
  </si>
  <si>
    <t>Muxika</t>
  </si>
  <si>
    <t>Mundaka</t>
  </si>
  <si>
    <t>Mungia</t>
  </si>
  <si>
    <t>Aulesti</t>
  </si>
  <si>
    <t>Muskiz</t>
  </si>
  <si>
    <t>Otxandio</t>
  </si>
  <si>
    <t>Ondarroa</t>
  </si>
  <si>
    <t>Urduña-Orduña</t>
  </si>
  <si>
    <t>Orozko</t>
  </si>
  <si>
    <t>Sukarrieta</t>
  </si>
  <si>
    <t>Plentzia</t>
  </si>
  <si>
    <t>Portugalete</t>
  </si>
  <si>
    <t>Errigoiti</t>
  </si>
  <si>
    <t>Valle de Trápaga-Trapagaran</t>
  </si>
  <si>
    <t>Lezama</t>
  </si>
  <si>
    <t>Santurtzi</t>
  </si>
  <si>
    <t>Ortuella</t>
  </si>
  <si>
    <t>Sestao</t>
  </si>
  <si>
    <t>Sopelana</t>
  </si>
  <si>
    <t>Sopuerta</t>
  </si>
  <si>
    <t>Trucios-Turtzioz</t>
  </si>
  <si>
    <t>Ubide</t>
  </si>
  <si>
    <t>Urdúliz</t>
  </si>
  <si>
    <t>Balmaseda</t>
  </si>
  <si>
    <t>Atxondo</t>
  </si>
  <si>
    <t>Bedia</t>
  </si>
  <si>
    <t>Areatza</t>
  </si>
  <si>
    <t>Igorre</t>
  </si>
  <si>
    <t>Zaldibar</t>
  </si>
  <si>
    <t>Zalla</t>
  </si>
  <si>
    <t>Zaratamo</t>
  </si>
  <si>
    <t>Derio</t>
  </si>
  <si>
    <t>Erandio</t>
  </si>
  <si>
    <t>Loiu</t>
  </si>
  <si>
    <t>Sondika</t>
  </si>
  <si>
    <t>Zamudio</t>
  </si>
  <si>
    <t>Forua</t>
  </si>
  <si>
    <t>Kortezubi</t>
  </si>
  <si>
    <t>Murueta</t>
  </si>
  <si>
    <t>Nabarniz</t>
  </si>
  <si>
    <t>Iurreta</t>
  </si>
  <si>
    <t>Ajangiz</t>
  </si>
  <si>
    <t>Alonsotegi</t>
  </si>
  <si>
    <t>Zierbena</t>
  </si>
  <si>
    <t>Arratzu</t>
  </si>
  <si>
    <t>Ziortza-Bolibar</t>
  </si>
  <si>
    <t>Jaiotzen laburpena udalerri eta urteko.</t>
  </si>
  <si>
    <t>Heriotzen laburpena udalerri eta urteko.</t>
  </si>
  <si>
    <t xml:space="preserve">Famili guneen laburpena udalerri eta urteko. </t>
  </si>
  <si>
    <t>Euskadiko autonomia erkidegoa</t>
  </si>
  <si>
    <t>16 urte eta gehiagoko biztanlego okupatua udalerriko eta urteko</t>
  </si>
  <si>
    <t>16 urte eta gehiagoko biztanlegoaren langabezia tasa udalerriko eta urteko</t>
  </si>
  <si>
    <t>Etxebizitza kopurua udalerriko eta urteko</t>
  </si>
  <si>
    <t>DATUAK UDALERRI BAKOITZEKO</t>
  </si>
  <si>
    <t>Jaiotzak</t>
  </si>
  <si>
    <t>Heriotzak</t>
  </si>
  <si>
    <t>Famili guneak</t>
  </si>
  <si>
    <t>Langabezia tasa</t>
  </si>
  <si>
    <t>Etxebizitzak</t>
  </si>
  <si>
    <t>Biztanlego okupatua</t>
  </si>
  <si>
    <t>Udalerria</t>
  </si>
  <si>
    <t>Urtea</t>
  </si>
  <si>
    <t>Saldo begetatiboa</t>
  </si>
  <si>
    <t>UDALERRIA</t>
  </si>
  <si>
    <t>URTEA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</si>
</sst>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42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rgb="FF99FF9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0" fillId="34" borderId="0" xfId="0" applyFill="1" applyAlignment="1">
      <alignment/>
    </xf>
    <xf numFmtId="0" fontId="38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41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right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5"/>
  <sheetViews>
    <sheetView tabSelected="1" zoomScalePageLayoutView="0" workbookViewId="0" topLeftCell="A1">
      <selection activeCell="K10" sqref="K10"/>
    </sheetView>
  </sheetViews>
  <sheetFormatPr defaultColWidth="11.421875" defaultRowHeight="15"/>
  <cols>
    <col min="7" max="7" width="13.00390625" style="0" bestFit="1" customWidth="1"/>
  </cols>
  <sheetData>
    <row r="1" spans="3:9" ht="15">
      <c r="C1" s="9"/>
      <c r="D1" s="9"/>
      <c r="E1" s="9"/>
      <c r="F1" s="9"/>
      <c r="G1" s="9"/>
      <c r="H1" s="9"/>
      <c r="I1" s="9"/>
    </row>
    <row r="2" spans="3:9" ht="15">
      <c r="C2" s="9"/>
      <c r="D2" s="10" t="s">
        <v>272</v>
      </c>
      <c r="E2" s="11"/>
      <c r="F2" s="9"/>
      <c r="G2" s="10" t="s">
        <v>273</v>
      </c>
      <c r="H2" s="11"/>
      <c r="I2" s="9"/>
    </row>
    <row r="3" spans="3:9" ht="15">
      <c r="C3" s="9"/>
      <c r="D3" s="9"/>
      <c r="E3" s="9"/>
      <c r="F3" s="9"/>
      <c r="G3" s="9"/>
      <c r="H3" s="9"/>
      <c r="I3" s="9"/>
    </row>
    <row r="4" spans="3:9" ht="15">
      <c r="C4" s="9"/>
      <c r="D4" s="9"/>
      <c r="E4" s="9"/>
      <c r="F4" s="9"/>
      <c r="G4" s="9"/>
      <c r="H4" s="9"/>
      <c r="I4" s="9"/>
    </row>
    <row r="5" spans="3:9" ht="15">
      <c r="C5" s="9"/>
      <c r="D5" s="12">
        <v>1</v>
      </c>
      <c r="E5" s="9"/>
      <c r="F5" s="9"/>
      <c r="G5" s="13"/>
      <c r="H5" s="9"/>
      <c r="I5" s="9"/>
    </row>
    <row r="6" spans="3:9" ht="15">
      <c r="C6" s="9"/>
      <c r="D6" s="9"/>
      <c r="E6" s="9"/>
      <c r="F6" s="9"/>
      <c r="G6" s="9"/>
      <c r="H6" s="9"/>
      <c r="I6" s="9"/>
    </row>
    <row r="7" spans="3:9" ht="15.75">
      <c r="C7" s="9"/>
      <c r="D7" s="9"/>
      <c r="E7" s="14" t="s">
        <v>265</v>
      </c>
      <c r="F7" s="14"/>
      <c r="G7" s="14"/>
      <c r="H7" s="9"/>
      <c r="I7" s="9"/>
    </row>
    <row r="8" spans="3:9" ht="15.75">
      <c r="C8" s="9"/>
      <c r="D8" s="9"/>
      <c r="E8" s="8" t="s">
        <v>266</v>
      </c>
      <c r="F8" s="7"/>
      <c r="G8" s="15">
        <f>IF(INDEX(jaiotzak!$B$7:$G$257,LAGUNTZAILEA!$B$3,LAGUNTZAILEA!$B$4)=0,"EE",INDEX(jaiotzak!$B$7:$G$257,LAGUNTZAILEA!$B$3,LAGUNTZAILEA!$B$4))</f>
        <v>9</v>
      </c>
      <c r="H8" s="9"/>
      <c r="I8" s="9"/>
    </row>
    <row r="9" spans="3:9" ht="15.75">
      <c r="C9" s="9"/>
      <c r="D9" s="9"/>
      <c r="E9" s="8" t="s">
        <v>267</v>
      </c>
      <c r="F9" s="7"/>
      <c r="G9" s="15" t="str">
        <f>IF(INDEX(heriotzak!$B$7:$G$257,LAGUNTZAILEA!$B$3,LAGUNTZAILEA!$B$4)=0,"EE",INDEX(heriotzak!$B$7:$G$257,LAGUNTZAILEA!$B$3,LAGUNTZAILEA!$B$4))</f>
        <v>EE</v>
      </c>
      <c r="H9" s="9"/>
      <c r="I9" s="9"/>
    </row>
    <row r="10" spans="3:9" ht="15.75">
      <c r="C10" s="9"/>
      <c r="D10" s="9"/>
      <c r="E10" s="8" t="s">
        <v>274</v>
      </c>
      <c r="F10" s="7"/>
      <c r="G10" s="15" t="str">
        <f>IF(OR(G8="EE",G9="EE"),"EE",G8-G9)</f>
        <v>EE</v>
      </c>
      <c r="H10" s="9"/>
      <c r="I10" s="9"/>
    </row>
    <row r="11" spans="3:9" ht="15.75">
      <c r="C11" s="9"/>
      <c r="D11" s="9"/>
      <c r="E11" s="8" t="s">
        <v>268</v>
      </c>
      <c r="F11" s="7"/>
      <c r="G11" s="15">
        <f>IF(INDEX(familiguneak!$B$7:$G$257,LAGUNTZAILEA!$B$3,LAGUNTZAILEA!$B$4)=0,"EE",INDEX(familiguneak!$B$7:$G$257,LAGUNTZAILEA!$B$3,LAGUNTZAILEA!$B$4))</f>
        <v>133</v>
      </c>
      <c r="H11" s="9"/>
      <c r="I11" s="9"/>
    </row>
    <row r="12" spans="3:9" ht="15.75">
      <c r="C12" s="9"/>
      <c r="D12" s="9"/>
      <c r="E12" s="8" t="s">
        <v>271</v>
      </c>
      <c r="F12" s="7"/>
      <c r="G12" s="15">
        <f>IF(INDEX(okupatua!$B$7:$G$257,LAGUNTZAILEA!$B$3,LAGUNTZAILEA!$B$4)=0,"EE",INDEX(okupatua!$B$7:$G$257,LAGUNTZAILEA!$B$3,LAGUNTZAILEA!$B$4))</f>
        <v>178</v>
      </c>
      <c r="H12" s="9"/>
      <c r="I12" s="9"/>
    </row>
    <row r="13" spans="3:9" ht="15.75">
      <c r="C13" s="9"/>
      <c r="D13" s="9"/>
      <c r="E13" s="8" t="s">
        <v>269</v>
      </c>
      <c r="F13" s="7"/>
      <c r="G13" s="15">
        <f>IF(INDEX(langabeziatasa!$B$7:$G$257,LAGUNTZAILEA!$B$3,LAGUNTZAILEA!$B$4)=0,"EE",INDEX(langabeziatasa!$B$7:$G$257,LAGUNTZAILEA!$B$3,LAGUNTZAILEA!$B$4))</f>
        <v>18.4</v>
      </c>
      <c r="H13" s="9"/>
      <c r="I13" s="9"/>
    </row>
    <row r="14" spans="3:9" ht="15.75">
      <c r="C14" s="9"/>
      <c r="D14" s="9"/>
      <c r="E14" s="8" t="s">
        <v>270</v>
      </c>
      <c r="F14" s="7"/>
      <c r="G14" s="15">
        <f>IF(INDEX(etxebizitzak!$B$7:$G$257,LAGUNTZAILEA!$B$3,LAGUNTZAILEA!$B$4)=0,"EE",INDEX(etxebizitzak!$B$7:$G$257,LAGUNTZAILEA!$B$3,LAGUNTZAILEA!$B$4))</f>
        <v>179</v>
      </c>
      <c r="H14" s="9"/>
      <c r="I14" s="9"/>
    </row>
    <row r="15" spans="3:9" ht="15">
      <c r="C15" s="9"/>
      <c r="D15" s="9"/>
      <c r="E15" s="9"/>
      <c r="F15" s="9"/>
      <c r="G15" s="9"/>
      <c r="H15" s="9"/>
      <c r="I15" s="9"/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7"/>
  <sheetViews>
    <sheetView zoomScalePageLayoutView="0" workbookViewId="0" topLeftCell="A1">
      <selection activeCell="E25" sqref="E25"/>
    </sheetView>
  </sheetViews>
  <sheetFormatPr defaultColWidth="11.421875" defaultRowHeight="15"/>
  <sheetData>
    <row r="3" spans="1:2" ht="15">
      <c r="A3" t="s">
        <v>275</v>
      </c>
      <c r="B3">
        <v>6</v>
      </c>
    </row>
    <row r="4" spans="1:2" ht="15">
      <c r="A4" t="s">
        <v>276</v>
      </c>
      <c r="B4">
        <v>1</v>
      </c>
    </row>
    <row r="7" spans="2:4" ht="15">
      <c r="B7" s="4" t="s">
        <v>146</v>
      </c>
      <c r="D7" s="4" t="s">
        <v>0</v>
      </c>
    </row>
    <row r="8" spans="2:4" ht="15">
      <c r="B8" s="4" t="s">
        <v>57</v>
      </c>
      <c r="D8" s="4" t="s">
        <v>1</v>
      </c>
    </row>
    <row r="9" spans="2:4" ht="15">
      <c r="B9" s="4" t="s">
        <v>147</v>
      </c>
      <c r="D9" s="4" t="s">
        <v>2</v>
      </c>
    </row>
    <row r="10" spans="2:4" ht="15">
      <c r="B10" s="4" t="s">
        <v>58</v>
      </c>
      <c r="D10" s="4" t="s">
        <v>3</v>
      </c>
    </row>
    <row r="11" spans="2:4" ht="15">
      <c r="B11" s="4" t="s">
        <v>72</v>
      </c>
      <c r="D11" s="4" t="s">
        <v>4</v>
      </c>
    </row>
    <row r="12" spans="2:4" ht="15">
      <c r="B12" s="4" t="s">
        <v>59</v>
      </c>
      <c r="D12" s="4" t="s">
        <v>5</v>
      </c>
    </row>
    <row r="13" ht="15">
      <c r="B13" s="4" t="s">
        <v>253</v>
      </c>
    </row>
    <row r="14" ht="15">
      <c r="B14" s="4" t="s">
        <v>60</v>
      </c>
    </row>
    <row r="15" ht="15">
      <c r="B15" s="4" t="s">
        <v>61</v>
      </c>
    </row>
    <row r="16" ht="15">
      <c r="B16" s="4" t="s">
        <v>6</v>
      </c>
    </row>
    <row r="17" ht="15">
      <c r="B17" s="4" t="s">
        <v>62</v>
      </c>
    </row>
    <row r="18" ht="15">
      <c r="B18" s="4" t="s">
        <v>254</v>
      </c>
    </row>
    <row r="19" ht="15">
      <c r="B19" s="4" t="s">
        <v>144</v>
      </c>
    </row>
    <row r="20" ht="15">
      <c r="B20" s="4" t="s">
        <v>63</v>
      </c>
    </row>
    <row r="21" ht="15">
      <c r="B21" s="4" t="s">
        <v>64</v>
      </c>
    </row>
    <row r="22" ht="15">
      <c r="B22" s="4" t="s">
        <v>148</v>
      </c>
    </row>
    <row r="23" ht="15">
      <c r="B23" s="4" t="s">
        <v>149</v>
      </c>
    </row>
    <row r="24" ht="15">
      <c r="B24" s="4" t="s">
        <v>7</v>
      </c>
    </row>
    <row r="25" ht="15">
      <c r="B25" s="4" t="s">
        <v>65</v>
      </c>
    </row>
    <row r="26" ht="15">
      <c r="B26" s="4" t="s">
        <v>66</v>
      </c>
    </row>
    <row r="27" ht="15">
      <c r="B27" s="4" t="s">
        <v>67</v>
      </c>
    </row>
    <row r="28" ht="15">
      <c r="B28" s="4" t="s">
        <v>41</v>
      </c>
    </row>
    <row r="29" ht="15">
      <c r="B29" s="4" t="s">
        <v>150</v>
      </c>
    </row>
    <row r="30" ht="15">
      <c r="B30" s="4" t="s">
        <v>68</v>
      </c>
    </row>
    <row r="31" ht="15">
      <c r="B31" s="4" t="s">
        <v>8</v>
      </c>
    </row>
    <row r="32" ht="15">
      <c r="B32" s="4" t="s">
        <v>151</v>
      </c>
    </row>
    <row r="33" ht="15">
      <c r="B33" s="4" t="s">
        <v>238</v>
      </c>
    </row>
    <row r="34" ht="15">
      <c r="B34" s="4" t="s">
        <v>69</v>
      </c>
    </row>
    <row r="35" ht="15">
      <c r="B35" s="4" t="s">
        <v>10</v>
      </c>
    </row>
    <row r="36" ht="15">
      <c r="B36" s="4" t="s">
        <v>33</v>
      </c>
    </row>
    <row r="37" ht="15">
      <c r="B37" s="4" t="s">
        <v>154</v>
      </c>
    </row>
    <row r="38" ht="15">
      <c r="B38" s="4" t="s">
        <v>111</v>
      </c>
    </row>
    <row r="39" ht="15">
      <c r="B39" s="4" t="s">
        <v>256</v>
      </c>
    </row>
    <row r="40" ht="15">
      <c r="B40" s="4" t="s">
        <v>11</v>
      </c>
    </row>
    <row r="41" ht="15">
      <c r="B41" s="4" t="s">
        <v>155</v>
      </c>
    </row>
    <row r="42" ht="15">
      <c r="B42" s="4" t="s">
        <v>156</v>
      </c>
    </row>
    <row r="43" ht="15">
      <c r="B43" s="4" t="s">
        <v>168</v>
      </c>
    </row>
    <row r="44" ht="15">
      <c r="B44" s="4" t="s">
        <v>153</v>
      </c>
    </row>
    <row r="45" ht="15">
      <c r="B45" s="4" t="s">
        <v>9</v>
      </c>
    </row>
    <row r="46" ht="15">
      <c r="B46" s="4" t="s">
        <v>12</v>
      </c>
    </row>
    <row r="47" ht="15">
      <c r="B47" s="4" t="s">
        <v>70</v>
      </c>
    </row>
    <row r="48" ht="15">
      <c r="B48" s="4" t="s">
        <v>141</v>
      </c>
    </row>
    <row r="49" ht="15">
      <c r="B49" s="4" t="s">
        <v>71</v>
      </c>
    </row>
    <row r="50" ht="15">
      <c r="B50" s="4" t="s">
        <v>236</v>
      </c>
    </row>
    <row r="51" ht="15">
      <c r="B51" s="4" t="s">
        <v>215</v>
      </c>
    </row>
    <row r="52" ht="15">
      <c r="B52" s="4" t="s">
        <v>13</v>
      </c>
    </row>
    <row r="53" ht="15">
      <c r="B53" s="4" t="s">
        <v>73</v>
      </c>
    </row>
    <row r="54" ht="15">
      <c r="B54" s="4" t="s">
        <v>74</v>
      </c>
    </row>
    <row r="55" ht="15">
      <c r="B55" s="4" t="s">
        <v>157</v>
      </c>
    </row>
    <row r="56" ht="15">
      <c r="B56" s="4" t="s">
        <v>142</v>
      </c>
    </row>
    <row r="57" ht="15">
      <c r="B57" s="4" t="s">
        <v>235</v>
      </c>
    </row>
    <row r="58" ht="15">
      <c r="B58" s="4" t="s">
        <v>14</v>
      </c>
    </row>
    <row r="59" ht="15">
      <c r="B59" s="4" t="s">
        <v>158</v>
      </c>
    </row>
    <row r="60" ht="15">
      <c r="B60" s="4" t="s">
        <v>159</v>
      </c>
    </row>
    <row r="61" ht="15">
      <c r="B61" s="4" t="s">
        <v>15</v>
      </c>
    </row>
    <row r="62" ht="15">
      <c r="B62" s="4" t="s">
        <v>160</v>
      </c>
    </row>
    <row r="63" ht="15">
      <c r="B63" s="4" t="s">
        <v>75</v>
      </c>
    </row>
    <row r="64" ht="15">
      <c r="B64" s="4" t="s">
        <v>237</v>
      </c>
    </row>
    <row r="65" ht="15">
      <c r="B65" s="4" t="s">
        <v>76</v>
      </c>
    </row>
    <row r="66" ht="15">
      <c r="B66" s="4" t="s">
        <v>77</v>
      </c>
    </row>
    <row r="67" ht="15">
      <c r="B67" s="4" t="s">
        <v>161</v>
      </c>
    </row>
    <row r="68" ht="15">
      <c r="B68" s="4" t="s">
        <v>16</v>
      </c>
    </row>
    <row r="69" ht="15">
      <c r="B69" s="4" t="s">
        <v>78</v>
      </c>
    </row>
    <row r="70" ht="15">
      <c r="B70" s="4" t="s">
        <v>130</v>
      </c>
    </row>
    <row r="71" ht="15">
      <c r="B71" s="4" t="s">
        <v>162</v>
      </c>
    </row>
    <row r="72" ht="15">
      <c r="B72" s="4" t="s">
        <v>17</v>
      </c>
    </row>
    <row r="73" ht="15">
      <c r="B73" s="4" t="s">
        <v>163</v>
      </c>
    </row>
    <row r="74" ht="15">
      <c r="B74" s="4" t="s">
        <v>164</v>
      </c>
    </row>
    <row r="75" ht="15">
      <c r="B75" s="4" t="s">
        <v>79</v>
      </c>
    </row>
    <row r="76" ht="15">
      <c r="B76" s="4" t="s">
        <v>80</v>
      </c>
    </row>
    <row r="77" ht="15">
      <c r="B77" s="4" t="s">
        <v>165</v>
      </c>
    </row>
    <row r="78" ht="15">
      <c r="B78" s="4" t="s">
        <v>166</v>
      </c>
    </row>
    <row r="79" ht="15">
      <c r="B79" s="4" t="s">
        <v>18</v>
      </c>
    </row>
    <row r="80" ht="15">
      <c r="B80" s="4" t="s">
        <v>85</v>
      </c>
    </row>
    <row r="81" ht="15">
      <c r="B81" s="4" t="s">
        <v>243</v>
      </c>
    </row>
    <row r="82" ht="15">
      <c r="B82" s="4" t="s">
        <v>171</v>
      </c>
    </row>
    <row r="83" ht="15">
      <c r="B83" s="4" t="s">
        <v>125</v>
      </c>
    </row>
    <row r="84" ht="15">
      <c r="B84" s="4" t="s">
        <v>172</v>
      </c>
    </row>
    <row r="85" ht="15">
      <c r="B85" s="4" t="s">
        <v>173</v>
      </c>
    </row>
    <row r="86" ht="15">
      <c r="B86" s="4" t="s">
        <v>86</v>
      </c>
    </row>
    <row r="87" ht="15">
      <c r="B87" s="4" t="s">
        <v>176</v>
      </c>
    </row>
    <row r="88" ht="15">
      <c r="B88" s="4" t="s">
        <v>22</v>
      </c>
    </row>
    <row r="89" ht="15">
      <c r="B89" s="4" t="s">
        <v>23</v>
      </c>
    </row>
    <row r="90" ht="15">
      <c r="B90" s="4" t="s">
        <v>87</v>
      </c>
    </row>
    <row r="91" ht="15">
      <c r="B91" s="4" t="s">
        <v>89</v>
      </c>
    </row>
    <row r="92" ht="15">
      <c r="B92" s="4" t="s">
        <v>88</v>
      </c>
    </row>
    <row r="93" ht="15">
      <c r="B93" s="4" t="s">
        <v>177</v>
      </c>
    </row>
    <row r="94" ht="15">
      <c r="B94" s="4" t="s">
        <v>24</v>
      </c>
    </row>
    <row r="95" ht="15">
      <c r="B95" s="4" t="s">
        <v>244</v>
      </c>
    </row>
    <row r="96" ht="15">
      <c r="B96" s="4" t="s">
        <v>178</v>
      </c>
    </row>
    <row r="97" ht="15">
      <c r="B97" s="4" t="s">
        <v>179</v>
      </c>
    </row>
    <row r="98" ht="15">
      <c r="B98" s="4" t="s">
        <v>123</v>
      </c>
    </row>
    <row r="99" ht="15">
      <c r="B99" s="4" t="s">
        <v>122</v>
      </c>
    </row>
    <row r="100" ht="15">
      <c r="B100" s="4" t="s">
        <v>39</v>
      </c>
    </row>
    <row r="101" ht="15">
      <c r="B101" s="4" t="s">
        <v>224</v>
      </c>
    </row>
    <row r="102" ht="15">
      <c r="B102" s="4" t="s">
        <v>90</v>
      </c>
    </row>
    <row r="103" ht="15">
      <c r="B103" s="4" t="s">
        <v>174</v>
      </c>
    </row>
    <row r="104" ht="15">
      <c r="B104" s="4" t="s">
        <v>175</v>
      </c>
    </row>
    <row r="105" ht="15">
      <c r="B105" s="4" t="s">
        <v>91</v>
      </c>
    </row>
    <row r="106" ht="15">
      <c r="B106" s="4" t="s">
        <v>248</v>
      </c>
    </row>
    <row r="107" ht="15">
      <c r="B107" s="4" t="s">
        <v>180</v>
      </c>
    </row>
    <row r="108" ht="15">
      <c r="B108" s="4" t="s">
        <v>94</v>
      </c>
    </row>
    <row r="109" ht="15">
      <c r="B109" s="4" t="s">
        <v>93</v>
      </c>
    </row>
    <row r="110" ht="15">
      <c r="B110" s="4" t="s">
        <v>181</v>
      </c>
    </row>
    <row r="111" ht="15">
      <c r="B111" s="4" t="s">
        <v>182</v>
      </c>
    </row>
    <row r="112" ht="15">
      <c r="B112" s="4" t="s">
        <v>183</v>
      </c>
    </row>
    <row r="113" ht="15">
      <c r="B113" s="4" t="s">
        <v>184</v>
      </c>
    </row>
    <row r="114" ht="15">
      <c r="B114" s="4" t="s">
        <v>185</v>
      </c>
    </row>
    <row r="115" ht="15">
      <c r="B115" s="4" t="s">
        <v>186</v>
      </c>
    </row>
    <row r="116" ht="15">
      <c r="B116" s="4" t="s">
        <v>145</v>
      </c>
    </row>
    <row r="117" ht="15">
      <c r="B117" s="4" t="s">
        <v>191</v>
      </c>
    </row>
    <row r="118" ht="15">
      <c r="B118" s="4" t="s">
        <v>95</v>
      </c>
    </row>
    <row r="119" ht="15">
      <c r="B119" s="4" t="s">
        <v>189</v>
      </c>
    </row>
    <row r="120" ht="15">
      <c r="B120" s="4" t="s">
        <v>192</v>
      </c>
    </row>
    <row r="121" ht="15">
      <c r="B121" s="4" t="s">
        <v>187</v>
      </c>
    </row>
    <row r="122" ht="15">
      <c r="B122" s="4" t="s">
        <v>188</v>
      </c>
    </row>
    <row r="123" ht="15">
      <c r="B123" s="4" t="s">
        <v>190</v>
      </c>
    </row>
    <row r="124" ht="15">
      <c r="B124" s="4" t="s">
        <v>47</v>
      </c>
    </row>
    <row r="125" ht="15">
      <c r="B125" s="4" t="s">
        <v>96</v>
      </c>
    </row>
    <row r="126" ht="15">
      <c r="B126" s="4" t="s">
        <v>97</v>
      </c>
    </row>
    <row r="127" ht="15">
      <c r="B127" s="4" t="s">
        <v>92</v>
      </c>
    </row>
    <row r="128" ht="15">
      <c r="B128" s="4" t="s">
        <v>98</v>
      </c>
    </row>
    <row r="129" ht="15">
      <c r="B129" s="4" t="s">
        <v>193</v>
      </c>
    </row>
    <row r="130" ht="15">
      <c r="B130" s="4" t="s">
        <v>99</v>
      </c>
    </row>
    <row r="131" ht="15">
      <c r="B131" s="4" t="s">
        <v>239</v>
      </c>
    </row>
    <row r="132" ht="15">
      <c r="B132" s="4" t="s">
        <v>100</v>
      </c>
    </row>
    <row r="133" ht="15">
      <c r="B133" s="4" t="s">
        <v>101</v>
      </c>
    </row>
    <row r="134" ht="15">
      <c r="B134" s="4" t="s">
        <v>55</v>
      </c>
    </row>
    <row r="135" ht="15">
      <c r="B135" s="4" t="s">
        <v>102</v>
      </c>
    </row>
    <row r="136" ht="15">
      <c r="B136" s="4" t="s">
        <v>25</v>
      </c>
    </row>
    <row r="137" ht="15">
      <c r="B137" s="4" t="s">
        <v>194</v>
      </c>
    </row>
    <row r="138" ht="15">
      <c r="B138" s="4" t="s">
        <v>103</v>
      </c>
    </row>
    <row r="139" ht="15">
      <c r="B139" s="4" t="s">
        <v>252</v>
      </c>
    </row>
    <row r="140" ht="15">
      <c r="B140" s="4" t="s">
        <v>195</v>
      </c>
    </row>
    <row r="141" ht="15">
      <c r="B141" s="4" t="s">
        <v>167</v>
      </c>
    </row>
    <row r="142" ht="15">
      <c r="B142" s="4" t="s">
        <v>249</v>
      </c>
    </row>
    <row r="143" ht="15">
      <c r="B143" s="4" t="s">
        <v>20</v>
      </c>
    </row>
    <row r="144" ht="15">
      <c r="B144" s="4" t="s">
        <v>21</v>
      </c>
    </row>
    <row r="145" ht="15">
      <c r="B145" s="4" t="s">
        <v>26</v>
      </c>
    </row>
    <row r="146" ht="15">
      <c r="B146" s="4" t="s">
        <v>27</v>
      </c>
    </row>
    <row r="147" ht="15">
      <c r="B147" s="4" t="s">
        <v>28</v>
      </c>
    </row>
    <row r="148" ht="15">
      <c r="B148" s="4" t="s">
        <v>29</v>
      </c>
    </row>
    <row r="149" ht="15">
      <c r="B149" s="4" t="s">
        <v>196</v>
      </c>
    </row>
    <row r="150" ht="15">
      <c r="B150" s="4" t="s">
        <v>56</v>
      </c>
    </row>
    <row r="151" ht="15">
      <c r="B151" s="4" t="s">
        <v>30</v>
      </c>
    </row>
    <row r="152" ht="15">
      <c r="B152" s="4" t="s">
        <v>197</v>
      </c>
    </row>
    <row r="153" ht="15">
      <c r="B153" s="4" t="s">
        <v>104</v>
      </c>
    </row>
    <row r="154" ht="15">
      <c r="B154" s="4" t="s">
        <v>140</v>
      </c>
    </row>
    <row r="155" ht="15">
      <c r="B155" s="4" t="s">
        <v>32</v>
      </c>
    </row>
    <row r="156" ht="15">
      <c r="B156" s="4" t="s">
        <v>198</v>
      </c>
    </row>
    <row r="157" ht="15">
      <c r="B157" s="4" t="s">
        <v>105</v>
      </c>
    </row>
    <row r="158" ht="15">
      <c r="B158" s="4" t="s">
        <v>106</v>
      </c>
    </row>
    <row r="159" ht="15">
      <c r="B159" s="4" t="s">
        <v>107</v>
      </c>
    </row>
    <row r="160" ht="15">
      <c r="B160" s="4" t="s">
        <v>108</v>
      </c>
    </row>
    <row r="161" ht="15">
      <c r="B161" s="4" t="s">
        <v>49</v>
      </c>
    </row>
    <row r="162" ht="15">
      <c r="B162" s="4" t="s">
        <v>124</v>
      </c>
    </row>
    <row r="163" ht="15">
      <c r="B163" s="4" t="s">
        <v>199</v>
      </c>
    </row>
    <row r="164" ht="15">
      <c r="B164" s="4" t="s">
        <v>202</v>
      </c>
    </row>
    <row r="165" ht="15">
      <c r="B165" s="4" t="s">
        <v>200</v>
      </c>
    </row>
    <row r="166" ht="15">
      <c r="B166" s="4" t="s">
        <v>201</v>
      </c>
    </row>
    <row r="167" ht="15">
      <c r="B167" s="4" t="s">
        <v>31</v>
      </c>
    </row>
    <row r="168" ht="15">
      <c r="B168" s="4" t="s">
        <v>226</v>
      </c>
    </row>
    <row r="169" ht="15">
      <c r="B169" s="4" t="s">
        <v>109</v>
      </c>
    </row>
    <row r="170" ht="15">
      <c r="B170" s="4" t="s">
        <v>110</v>
      </c>
    </row>
    <row r="171" ht="15">
      <c r="B171" s="4" t="s">
        <v>245</v>
      </c>
    </row>
    <row r="172" ht="15">
      <c r="B172" s="4" t="s">
        <v>203</v>
      </c>
    </row>
    <row r="173" ht="15">
      <c r="B173" s="4" t="s">
        <v>204</v>
      </c>
    </row>
    <row r="174" ht="15">
      <c r="B174" s="4" t="s">
        <v>205</v>
      </c>
    </row>
    <row r="175" ht="15">
      <c r="B175" s="4" t="s">
        <v>206</v>
      </c>
    </row>
    <row r="176" ht="15">
      <c r="B176" s="4" t="s">
        <v>138</v>
      </c>
    </row>
    <row r="177" ht="15">
      <c r="B177" s="4" t="s">
        <v>207</v>
      </c>
    </row>
    <row r="178" ht="15">
      <c r="B178" s="4" t="s">
        <v>208</v>
      </c>
    </row>
    <row r="179" ht="15">
      <c r="B179" s="4" t="s">
        <v>209</v>
      </c>
    </row>
    <row r="180" ht="15">
      <c r="B180" s="4" t="s">
        <v>34</v>
      </c>
    </row>
    <row r="181" ht="15">
      <c r="B181" s="4" t="s">
        <v>211</v>
      </c>
    </row>
    <row r="182" ht="15">
      <c r="B182" s="4" t="s">
        <v>213</v>
      </c>
    </row>
    <row r="183" ht="15">
      <c r="B183" s="4" t="s">
        <v>214</v>
      </c>
    </row>
    <row r="184" ht="15">
      <c r="B184" s="4" t="s">
        <v>152</v>
      </c>
    </row>
    <row r="185" ht="15">
      <c r="B185" s="4" t="s">
        <v>250</v>
      </c>
    </row>
    <row r="186" ht="15">
      <c r="B186" s="4" t="s">
        <v>216</v>
      </c>
    </row>
    <row r="187" ht="15">
      <c r="B187" s="4" t="s">
        <v>113</v>
      </c>
    </row>
    <row r="188" ht="15">
      <c r="B188" s="4" t="s">
        <v>112</v>
      </c>
    </row>
    <row r="189" ht="15">
      <c r="B189" s="4" t="s">
        <v>212</v>
      </c>
    </row>
    <row r="190" ht="15">
      <c r="B190" s="4" t="s">
        <v>251</v>
      </c>
    </row>
    <row r="191" ht="15">
      <c r="B191" s="4" t="s">
        <v>35</v>
      </c>
    </row>
    <row r="192" ht="15">
      <c r="B192" s="4" t="s">
        <v>119</v>
      </c>
    </row>
    <row r="193" ht="15">
      <c r="B193" s="4" t="s">
        <v>36</v>
      </c>
    </row>
    <row r="194" ht="15">
      <c r="B194" s="4" t="s">
        <v>114</v>
      </c>
    </row>
    <row r="195" ht="15">
      <c r="B195" s="4" t="s">
        <v>218</v>
      </c>
    </row>
    <row r="196" ht="15">
      <c r="B196" s="4" t="s">
        <v>115</v>
      </c>
    </row>
    <row r="197" ht="15">
      <c r="B197" s="4" t="s">
        <v>132</v>
      </c>
    </row>
    <row r="198" ht="15">
      <c r="B198" s="4" t="s">
        <v>143</v>
      </c>
    </row>
    <row r="199" ht="15">
      <c r="B199" s="4" t="s">
        <v>116</v>
      </c>
    </row>
    <row r="200" ht="15">
      <c r="B200" s="4" t="s">
        <v>117</v>
      </c>
    </row>
    <row r="201" ht="15">
      <c r="B201" s="4" t="s">
        <v>118</v>
      </c>
    </row>
    <row r="202" ht="15">
      <c r="B202" s="4" t="s">
        <v>220</v>
      </c>
    </row>
    <row r="203" ht="15">
      <c r="B203" s="4" t="s">
        <v>228</v>
      </c>
    </row>
    <row r="204" ht="15">
      <c r="B204" s="4" t="s">
        <v>217</v>
      </c>
    </row>
    <row r="205" ht="15">
      <c r="B205" s="4" t="s">
        <v>37</v>
      </c>
    </row>
    <row r="206" ht="15">
      <c r="B206" s="4" t="s">
        <v>120</v>
      </c>
    </row>
    <row r="207" ht="15">
      <c r="B207" s="4" t="s">
        <v>38</v>
      </c>
    </row>
    <row r="208" ht="15">
      <c r="B208" s="4" t="s">
        <v>222</v>
      </c>
    </row>
    <row r="209" ht="15">
      <c r="B209" s="4" t="s">
        <v>223</v>
      </c>
    </row>
    <row r="210" ht="15">
      <c r="B210" s="4" t="s">
        <v>40</v>
      </c>
    </row>
    <row r="211" ht="15">
      <c r="B211" s="4" t="s">
        <v>42</v>
      </c>
    </row>
    <row r="212" ht="15">
      <c r="B212" s="4" t="s">
        <v>43</v>
      </c>
    </row>
    <row r="213" ht="15">
      <c r="B213" s="4" t="s">
        <v>44</v>
      </c>
    </row>
    <row r="214" ht="15">
      <c r="B214" s="4" t="s">
        <v>227</v>
      </c>
    </row>
    <row r="215" ht="15">
      <c r="B215" s="4" t="s">
        <v>126</v>
      </c>
    </row>
    <row r="216" ht="15">
      <c r="B216" s="4" t="s">
        <v>229</v>
      </c>
    </row>
    <row r="217" ht="15">
      <c r="B217" s="4" t="s">
        <v>246</v>
      </c>
    </row>
    <row r="218" ht="15">
      <c r="B218" s="4" t="s">
        <v>230</v>
      </c>
    </row>
    <row r="219" ht="15">
      <c r="B219" s="4" t="s">
        <v>231</v>
      </c>
    </row>
    <row r="220" ht="15">
      <c r="B220" s="4" t="s">
        <v>121</v>
      </c>
    </row>
    <row r="221" ht="15">
      <c r="B221" s="4" t="s">
        <v>221</v>
      </c>
    </row>
    <row r="222" ht="15">
      <c r="B222" s="4" t="s">
        <v>127</v>
      </c>
    </row>
    <row r="223" ht="15">
      <c r="B223" s="4" t="s">
        <v>232</v>
      </c>
    </row>
    <row r="224" ht="15">
      <c r="B224" s="4" t="s">
        <v>233</v>
      </c>
    </row>
    <row r="225" ht="15">
      <c r="B225" s="4" t="s">
        <v>210</v>
      </c>
    </row>
    <row r="226" ht="15">
      <c r="B226" s="4" t="s">
        <v>234</v>
      </c>
    </row>
    <row r="227" ht="15">
      <c r="B227" s="4" t="s">
        <v>219</v>
      </c>
    </row>
    <row r="228" ht="15">
      <c r="B228" s="4" t="s">
        <v>45</v>
      </c>
    </row>
    <row r="229" ht="15">
      <c r="B229" s="4" t="s">
        <v>128</v>
      </c>
    </row>
    <row r="230" ht="15">
      <c r="B230" s="4" t="s">
        <v>133</v>
      </c>
    </row>
    <row r="231" ht="15">
      <c r="B231" s="4" t="s">
        <v>129</v>
      </c>
    </row>
    <row r="232" ht="15">
      <c r="B232" s="4" t="s">
        <v>46</v>
      </c>
    </row>
    <row r="233" ht="15">
      <c r="B233" s="4" t="s">
        <v>225</v>
      </c>
    </row>
    <row r="234" ht="15">
      <c r="B234" s="4" t="s">
        <v>131</v>
      </c>
    </row>
    <row r="235" ht="15">
      <c r="B235" s="4" t="s">
        <v>48</v>
      </c>
    </row>
    <row r="236" ht="15">
      <c r="B236" s="4" t="s">
        <v>50</v>
      </c>
    </row>
    <row r="237" ht="15">
      <c r="B237" s="4" t="s">
        <v>51</v>
      </c>
    </row>
    <row r="238" ht="15">
      <c r="B238" s="4" t="s">
        <v>240</v>
      </c>
    </row>
    <row r="239" ht="15">
      <c r="B239" s="4" t="s">
        <v>134</v>
      </c>
    </row>
    <row r="240" ht="15">
      <c r="B240" s="4" t="s">
        <v>52</v>
      </c>
    </row>
    <row r="241" ht="15">
      <c r="B241" s="4" t="s">
        <v>241</v>
      </c>
    </row>
    <row r="242" ht="15">
      <c r="B242" s="4" t="s">
        <v>53</v>
      </c>
    </row>
    <row r="243" ht="15">
      <c r="B243" s="4" t="s">
        <v>247</v>
      </c>
    </row>
    <row r="244" ht="15">
      <c r="B244" s="4" t="s">
        <v>242</v>
      </c>
    </row>
    <row r="245" ht="15">
      <c r="B245" s="4" t="s">
        <v>135</v>
      </c>
    </row>
    <row r="246" ht="15">
      <c r="B246" s="4" t="s">
        <v>169</v>
      </c>
    </row>
    <row r="247" ht="15">
      <c r="B247" s="4" t="s">
        <v>170</v>
      </c>
    </row>
    <row r="248" ht="15">
      <c r="B248" s="4" t="s">
        <v>81</v>
      </c>
    </row>
    <row r="249" ht="15">
      <c r="B249" s="4" t="s">
        <v>82</v>
      </c>
    </row>
    <row r="250" ht="15">
      <c r="B250" s="4" t="s">
        <v>83</v>
      </c>
    </row>
    <row r="251" ht="15">
      <c r="B251" s="4" t="s">
        <v>255</v>
      </c>
    </row>
    <row r="252" ht="15">
      <c r="B252" s="4" t="s">
        <v>19</v>
      </c>
    </row>
    <row r="253" ht="15">
      <c r="B253" s="4" t="s">
        <v>257</v>
      </c>
    </row>
    <row r="254" ht="15">
      <c r="B254" s="4" t="s">
        <v>84</v>
      </c>
    </row>
    <row r="255" ht="15">
      <c r="B255" s="4" t="s">
        <v>54</v>
      </c>
    </row>
    <row r="256" ht="15">
      <c r="B256" s="4" t="s">
        <v>137</v>
      </c>
    </row>
    <row r="257" ht="15">
      <c r="B257" s="4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1"/>
  <sheetViews>
    <sheetView zoomScalePageLayoutView="0" workbookViewId="0" topLeftCell="A25">
      <selection activeCell="A7" sqref="A7:G257"/>
    </sheetView>
  </sheetViews>
  <sheetFormatPr defaultColWidth="11.421875" defaultRowHeight="15"/>
  <cols>
    <col min="1" max="1" width="36.00390625" style="0" customWidth="1"/>
  </cols>
  <sheetData>
    <row r="1" ht="15">
      <c r="A1" s="6" t="s">
        <v>258</v>
      </c>
    </row>
    <row r="5" spans="2:7" ht="1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ht="15">
      <c r="A6" s="6" t="s">
        <v>261</v>
      </c>
      <c r="B6" s="2">
        <v>27253</v>
      </c>
      <c r="C6" s="2">
        <v>20094</v>
      </c>
      <c r="D6" s="2">
        <v>16228</v>
      </c>
      <c r="E6" s="2">
        <v>15987</v>
      </c>
      <c r="F6" s="2">
        <v>17647</v>
      </c>
      <c r="G6" s="2">
        <v>20043</v>
      </c>
    </row>
    <row r="7" spans="1:7" ht="15">
      <c r="A7" s="1" t="s">
        <v>146</v>
      </c>
      <c r="B7" s="2">
        <v>124</v>
      </c>
      <c r="C7" s="2">
        <v>76</v>
      </c>
      <c r="D7" s="2">
        <v>60</v>
      </c>
      <c r="E7" s="2">
        <v>44</v>
      </c>
      <c r="F7" s="2">
        <v>64</v>
      </c>
      <c r="G7" s="2">
        <v>73</v>
      </c>
    </row>
    <row r="8" spans="1:7" ht="15">
      <c r="A8" s="1" t="s">
        <v>57</v>
      </c>
      <c r="B8" s="2">
        <v>0</v>
      </c>
      <c r="C8" s="2">
        <v>3</v>
      </c>
      <c r="D8" s="2">
        <v>0</v>
      </c>
      <c r="E8" s="2">
        <v>4</v>
      </c>
      <c r="F8" s="2">
        <v>4</v>
      </c>
      <c r="G8" s="2">
        <v>7</v>
      </c>
    </row>
    <row r="9" spans="1:7" ht="15">
      <c r="A9" s="1" t="s">
        <v>147</v>
      </c>
      <c r="B9" s="2">
        <v>67</v>
      </c>
      <c r="C9" s="2">
        <v>82</v>
      </c>
      <c r="D9" s="2">
        <v>83</v>
      </c>
      <c r="E9" s="2">
        <v>52</v>
      </c>
      <c r="F9" s="2">
        <v>101</v>
      </c>
      <c r="G9" s="2">
        <v>93</v>
      </c>
    </row>
    <row r="10" spans="1:7" ht="15">
      <c r="A10" s="1" t="s">
        <v>58</v>
      </c>
      <c r="B10" s="2">
        <v>3</v>
      </c>
      <c r="C10" s="2">
        <v>2</v>
      </c>
      <c r="D10" s="2">
        <v>1</v>
      </c>
      <c r="E10" s="2">
        <v>3</v>
      </c>
      <c r="F10" s="2">
        <v>0</v>
      </c>
      <c r="G10" s="2">
        <v>3</v>
      </c>
    </row>
    <row r="11" spans="1:7" ht="15">
      <c r="A11" s="1" t="s">
        <v>72</v>
      </c>
      <c r="B11" s="2">
        <v>19</v>
      </c>
      <c r="C11" s="2">
        <v>10</v>
      </c>
      <c r="D11" s="2">
        <v>18</v>
      </c>
      <c r="E11" s="2">
        <v>16</v>
      </c>
      <c r="F11" s="2">
        <v>18</v>
      </c>
      <c r="G11" s="2">
        <v>25</v>
      </c>
    </row>
    <row r="12" spans="1:7" ht="15">
      <c r="A12" s="1" t="s">
        <v>59</v>
      </c>
      <c r="B12" s="2">
        <v>9</v>
      </c>
      <c r="C12" s="2">
        <v>7</v>
      </c>
      <c r="D12" s="2">
        <v>7</v>
      </c>
      <c r="E12" s="2">
        <v>4</v>
      </c>
      <c r="F12" s="2">
        <v>3</v>
      </c>
      <c r="G12" s="2">
        <v>4</v>
      </c>
    </row>
    <row r="13" spans="1:7" ht="15">
      <c r="A13" s="1" t="s">
        <v>253</v>
      </c>
      <c r="B13" s="5" t="s">
        <v>139</v>
      </c>
      <c r="C13" s="5" t="s">
        <v>139</v>
      </c>
      <c r="D13" s="2">
        <v>3</v>
      </c>
      <c r="E13" s="2">
        <v>3</v>
      </c>
      <c r="F13" s="2">
        <v>5</v>
      </c>
      <c r="G13" s="2">
        <v>3</v>
      </c>
    </row>
    <row r="14" spans="1:7" ht="15">
      <c r="A14" s="1" t="s">
        <v>60</v>
      </c>
      <c r="B14" s="2">
        <v>3</v>
      </c>
      <c r="C14" s="2">
        <v>4</v>
      </c>
      <c r="D14" s="2">
        <v>2</v>
      </c>
      <c r="E14" s="2">
        <v>0</v>
      </c>
      <c r="F14" s="2">
        <v>4</v>
      </c>
      <c r="G14" s="2">
        <v>4</v>
      </c>
    </row>
    <row r="15" spans="1:7" ht="15">
      <c r="A15" s="1" t="s">
        <v>61</v>
      </c>
      <c r="B15" s="2">
        <v>16</v>
      </c>
      <c r="C15" s="2">
        <v>18</v>
      </c>
      <c r="D15" s="2">
        <v>11</v>
      </c>
      <c r="E15" s="2">
        <v>14</v>
      </c>
      <c r="F15" s="2">
        <v>15</v>
      </c>
      <c r="G15" s="2">
        <v>18</v>
      </c>
    </row>
    <row r="16" spans="1:7" ht="15">
      <c r="A16" s="1" t="s">
        <v>6</v>
      </c>
      <c r="B16" s="2">
        <v>14</v>
      </c>
      <c r="C16" s="2">
        <v>6</v>
      </c>
      <c r="D16" s="2">
        <v>8</v>
      </c>
      <c r="E16" s="2">
        <v>14</v>
      </c>
      <c r="F16" s="2">
        <v>25</v>
      </c>
      <c r="G16" s="2">
        <v>38</v>
      </c>
    </row>
    <row r="17" spans="1:7" ht="15">
      <c r="A17" s="1" t="s">
        <v>62</v>
      </c>
      <c r="B17" s="2">
        <v>0</v>
      </c>
      <c r="C17" s="2">
        <v>1</v>
      </c>
      <c r="D17" s="2">
        <v>2</v>
      </c>
      <c r="E17" s="2">
        <v>1</v>
      </c>
      <c r="F17" s="2">
        <v>2</v>
      </c>
      <c r="G17" s="2">
        <v>4</v>
      </c>
    </row>
    <row r="18" spans="1:7" ht="15">
      <c r="A18" s="1" t="s">
        <v>254</v>
      </c>
      <c r="B18" s="5" t="s">
        <v>139</v>
      </c>
      <c r="C18" s="5" t="s">
        <v>139</v>
      </c>
      <c r="D18" s="2">
        <v>16</v>
      </c>
      <c r="E18" s="2">
        <v>13</v>
      </c>
      <c r="F18" s="2">
        <v>13</v>
      </c>
      <c r="G18" s="2">
        <v>36</v>
      </c>
    </row>
    <row r="19" spans="1:7" ht="15">
      <c r="A19" s="1" t="s">
        <v>144</v>
      </c>
      <c r="B19" s="5" t="s">
        <v>139</v>
      </c>
      <c r="C19" s="5" t="s">
        <v>139</v>
      </c>
      <c r="D19" s="2">
        <v>1</v>
      </c>
      <c r="E19" s="2">
        <v>2</v>
      </c>
      <c r="F19" s="2">
        <v>1</v>
      </c>
      <c r="G19" s="2">
        <v>4</v>
      </c>
    </row>
    <row r="20" spans="1:7" ht="15">
      <c r="A20" s="1" t="s">
        <v>63</v>
      </c>
      <c r="B20" s="2">
        <v>13</v>
      </c>
      <c r="C20" s="2">
        <v>6</v>
      </c>
      <c r="D20" s="2">
        <v>1</v>
      </c>
      <c r="E20" s="2">
        <v>3</v>
      </c>
      <c r="F20" s="2">
        <v>6</v>
      </c>
      <c r="G20" s="2">
        <v>4</v>
      </c>
    </row>
    <row r="21" spans="1:7" ht="15">
      <c r="A21" s="1" t="s">
        <v>64</v>
      </c>
      <c r="B21" s="2">
        <v>6</v>
      </c>
      <c r="C21" s="2">
        <v>10</v>
      </c>
      <c r="D21" s="2">
        <v>7</v>
      </c>
      <c r="E21" s="2">
        <v>16</v>
      </c>
      <c r="F21" s="2">
        <v>14</v>
      </c>
      <c r="G21" s="2">
        <v>15</v>
      </c>
    </row>
    <row r="22" spans="1:7" ht="15">
      <c r="A22" s="1" t="s">
        <v>148</v>
      </c>
      <c r="B22" s="2">
        <v>191</v>
      </c>
      <c r="C22" s="2">
        <v>127</v>
      </c>
      <c r="D22" s="2">
        <v>114</v>
      </c>
      <c r="E22" s="2">
        <v>124</v>
      </c>
      <c r="F22" s="2">
        <v>137</v>
      </c>
      <c r="G22" s="2">
        <v>166</v>
      </c>
    </row>
    <row r="23" spans="1:7" ht="15">
      <c r="A23" s="1" t="s">
        <v>149</v>
      </c>
      <c r="B23" s="2">
        <v>10</v>
      </c>
      <c r="C23" s="2">
        <v>7</v>
      </c>
      <c r="D23" s="2">
        <v>3</v>
      </c>
      <c r="E23" s="2">
        <v>3</v>
      </c>
      <c r="F23" s="2">
        <v>3</v>
      </c>
      <c r="G23" s="2">
        <v>2</v>
      </c>
    </row>
    <row r="24" spans="1:7" ht="15">
      <c r="A24" s="1" t="s">
        <v>7</v>
      </c>
      <c r="B24" s="2">
        <v>140</v>
      </c>
      <c r="C24" s="2">
        <v>116</v>
      </c>
      <c r="D24" s="2">
        <v>82</v>
      </c>
      <c r="E24" s="2">
        <v>68</v>
      </c>
      <c r="F24" s="2">
        <v>66</v>
      </c>
      <c r="G24" s="2">
        <v>81</v>
      </c>
    </row>
    <row r="25" spans="1:7" ht="15">
      <c r="A25" s="1" t="s">
        <v>65</v>
      </c>
      <c r="B25" s="2">
        <v>230</v>
      </c>
      <c r="C25" s="2">
        <v>144</v>
      </c>
      <c r="D25" s="2">
        <v>112</v>
      </c>
      <c r="E25" s="2">
        <v>85</v>
      </c>
      <c r="F25" s="2">
        <v>107</v>
      </c>
      <c r="G25" s="2">
        <v>159</v>
      </c>
    </row>
    <row r="26" spans="1:7" ht="15">
      <c r="A26" s="1" t="s">
        <v>66</v>
      </c>
      <c r="B26" s="2">
        <v>28</v>
      </c>
      <c r="C26" s="2">
        <v>29</v>
      </c>
      <c r="D26" s="2">
        <v>24</v>
      </c>
      <c r="E26" s="2">
        <v>22</v>
      </c>
      <c r="F26" s="2">
        <v>17</v>
      </c>
      <c r="G26" s="2">
        <v>22</v>
      </c>
    </row>
    <row r="27" spans="1:7" ht="15">
      <c r="A27" s="1" t="s">
        <v>67</v>
      </c>
      <c r="B27" s="2">
        <v>32</v>
      </c>
      <c r="C27" s="2">
        <v>18</v>
      </c>
      <c r="D27" s="2">
        <v>16</v>
      </c>
      <c r="E27" s="2">
        <v>15</v>
      </c>
      <c r="F27" s="2">
        <v>12</v>
      </c>
      <c r="G27" s="2">
        <v>37</v>
      </c>
    </row>
    <row r="28" spans="1:7" ht="15">
      <c r="A28" s="1" t="s">
        <v>41</v>
      </c>
      <c r="B28" s="2">
        <v>1</v>
      </c>
      <c r="C28" s="2">
        <v>0</v>
      </c>
      <c r="D28" s="2">
        <v>1</v>
      </c>
      <c r="E28" s="2">
        <v>1</v>
      </c>
      <c r="F28" s="2">
        <v>1</v>
      </c>
      <c r="G28" s="2">
        <v>1</v>
      </c>
    </row>
    <row r="29" spans="1:7" ht="15">
      <c r="A29" s="1" t="s">
        <v>150</v>
      </c>
      <c r="B29" s="2">
        <v>1</v>
      </c>
      <c r="C29" s="2">
        <v>0</v>
      </c>
      <c r="D29" s="2">
        <v>0</v>
      </c>
      <c r="E29" s="2">
        <v>0</v>
      </c>
      <c r="F29" s="2">
        <v>1</v>
      </c>
      <c r="G29" s="2">
        <v>0</v>
      </c>
    </row>
    <row r="30" spans="1:7" ht="15">
      <c r="A30" s="1" t="s">
        <v>68</v>
      </c>
      <c r="B30" s="2">
        <v>4</v>
      </c>
      <c r="C30" s="2">
        <v>2</v>
      </c>
      <c r="D30" s="2">
        <v>2</v>
      </c>
      <c r="E30" s="2">
        <v>4</v>
      </c>
      <c r="F30" s="2">
        <v>3</v>
      </c>
      <c r="G30" s="2">
        <v>0</v>
      </c>
    </row>
    <row r="31" spans="1:7" ht="15">
      <c r="A31" s="1" t="s">
        <v>8</v>
      </c>
      <c r="B31" s="2">
        <v>14</v>
      </c>
      <c r="C31" s="2">
        <v>8</v>
      </c>
      <c r="D31" s="2">
        <v>10</v>
      </c>
      <c r="E31" s="2">
        <v>8</v>
      </c>
      <c r="F31" s="2">
        <v>18</v>
      </c>
      <c r="G31" s="2">
        <v>19</v>
      </c>
    </row>
    <row r="32" spans="1:7" ht="15">
      <c r="A32" s="1" t="s">
        <v>151</v>
      </c>
      <c r="B32" s="2">
        <v>1</v>
      </c>
      <c r="C32" s="2">
        <v>0</v>
      </c>
      <c r="D32" s="2">
        <v>3</v>
      </c>
      <c r="E32" s="2">
        <v>2</v>
      </c>
      <c r="F32" s="2">
        <v>0</v>
      </c>
      <c r="G32" s="2">
        <v>0</v>
      </c>
    </row>
    <row r="33" spans="1:7" ht="15">
      <c r="A33" s="1" t="s">
        <v>238</v>
      </c>
      <c r="B33" s="2">
        <v>12</v>
      </c>
      <c r="C33" s="2">
        <v>14</v>
      </c>
      <c r="D33" s="2">
        <v>11</v>
      </c>
      <c r="E33" s="2">
        <v>7</v>
      </c>
      <c r="F33" s="2">
        <v>12</v>
      </c>
      <c r="G33" s="2">
        <v>6</v>
      </c>
    </row>
    <row r="34" spans="1:7" ht="15">
      <c r="A34" s="1" t="s">
        <v>69</v>
      </c>
      <c r="B34" s="2">
        <v>78</v>
      </c>
      <c r="C34" s="2">
        <v>65</v>
      </c>
      <c r="D34" s="2">
        <v>55</v>
      </c>
      <c r="E34" s="2">
        <v>53</v>
      </c>
      <c r="F34" s="2">
        <v>57</v>
      </c>
      <c r="G34" s="2">
        <v>67</v>
      </c>
    </row>
    <row r="35" spans="1:7" ht="15">
      <c r="A35" s="1" t="s">
        <v>10</v>
      </c>
      <c r="B35" s="2">
        <v>4</v>
      </c>
      <c r="C35" s="2">
        <v>0</v>
      </c>
      <c r="D35" s="2">
        <v>0</v>
      </c>
      <c r="E35" s="2">
        <v>0</v>
      </c>
      <c r="F35" s="2">
        <v>4</v>
      </c>
      <c r="G35" s="2">
        <v>5</v>
      </c>
    </row>
    <row r="36" spans="1:7" ht="15">
      <c r="A36" s="1" t="s">
        <v>33</v>
      </c>
      <c r="B36" s="2">
        <v>4</v>
      </c>
      <c r="C36" s="2">
        <v>5</v>
      </c>
      <c r="D36" s="2">
        <v>1</v>
      </c>
      <c r="E36" s="2">
        <v>4</v>
      </c>
      <c r="F36" s="2">
        <v>3</v>
      </c>
      <c r="G36" s="2">
        <v>5</v>
      </c>
    </row>
    <row r="37" spans="1:7" ht="15">
      <c r="A37" s="1" t="s">
        <v>154</v>
      </c>
      <c r="B37" s="2">
        <v>10</v>
      </c>
      <c r="C37" s="2">
        <v>7</v>
      </c>
      <c r="D37" s="2">
        <v>4</v>
      </c>
      <c r="E37" s="2">
        <v>3</v>
      </c>
      <c r="F37" s="2">
        <v>4</v>
      </c>
      <c r="G37" s="2">
        <v>7</v>
      </c>
    </row>
    <row r="38" spans="1:7" ht="15">
      <c r="A38" s="1" t="s">
        <v>111</v>
      </c>
      <c r="B38" s="2">
        <v>318</v>
      </c>
      <c r="C38" s="2">
        <v>271</v>
      </c>
      <c r="D38" s="2">
        <v>183</v>
      </c>
      <c r="E38" s="2">
        <v>168</v>
      </c>
      <c r="F38" s="2">
        <v>141</v>
      </c>
      <c r="G38" s="2">
        <v>194</v>
      </c>
    </row>
    <row r="39" spans="1:7" ht="15">
      <c r="A39" s="1" t="s">
        <v>256</v>
      </c>
      <c r="B39" s="5" t="s">
        <v>139</v>
      </c>
      <c r="C39" s="5" t="s">
        <v>139</v>
      </c>
      <c r="D39" s="5" t="s">
        <v>139</v>
      </c>
      <c r="E39" s="2">
        <v>1</v>
      </c>
      <c r="F39" s="2">
        <v>3</v>
      </c>
      <c r="G39" s="2">
        <v>0</v>
      </c>
    </row>
    <row r="40" spans="1:7" ht="15">
      <c r="A40" s="1" t="s">
        <v>11</v>
      </c>
      <c r="B40" s="2">
        <v>6</v>
      </c>
      <c r="C40" s="2">
        <v>2</v>
      </c>
      <c r="D40" s="2">
        <v>3</v>
      </c>
      <c r="E40" s="2">
        <v>6</v>
      </c>
      <c r="F40" s="2">
        <v>3</v>
      </c>
      <c r="G40" s="2">
        <v>6</v>
      </c>
    </row>
    <row r="41" spans="1:7" ht="15">
      <c r="A41" s="1" t="s">
        <v>155</v>
      </c>
      <c r="B41" s="2">
        <v>10</v>
      </c>
      <c r="C41" s="2">
        <v>1</v>
      </c>
      <c r="D41" s="2">
        <v>4</v>
      </c>
      <c r="E41" s="2">
        <v>4</v>
      </c>
      <c r="F41" s="2">
        <v>10</v>
      </c>
      <c r="G41" s="2">
        <v>1</v>
      </c>
    </row>
    <row r="42" spans="1:7" ht="15">
      <c r="A42" s="1" t="s">
        <v>156</v>
      </c>
      <c r="B42" s="2">
        <v>89</v>
      </c>
      <c r="C42" s="2">
        <v>87</v>
      </c>
      <c r="D42" s="2">
        <v>114</v>
      </c>
      <c r="E42" s="2">
        <v>132</v>
      </c>
      <c r="F42" s="2">
        <v>113</v>
      </c>
      <c r="G42" s="2">
        <v>150</v>
      </c>
    </row>
    <row r="43" spans="1:7" ht="15">
      <c r="A43" s="1" t="s">
        <v>168</v>
      </c>
      <c r="B43" s="2">
        <v>6</v>
      </c>
      <c r="C43" s="2">
        <v>2</v>
      </c>
      <c r="D43" s="2">
        <v>1</v>
      </c>
      <c r="E43" s="2">
        <v>0</v>
      </c>
      <c r="F43" s="2">
        <v>6</v>
      </c>
      <c r="G43" s="2">
        <v>12</v>
      </c>
    </row>
    <row r="44" spans="1:7" ht="15">
      <c r="A44" s="1" t="s">
        <v>153</v>
      </c>
      <c r="B44" s="2">
        <v>8</v>
      </c>
      <c r="C44" s="2">
        <v>9</v>
      </c>
      <c r="D44" s="2">
        <v>6</v>
      </c>
      <c r="E44" s="2">
        <v>0</v>
      </c>
      <c r="F44" s="2">
        <v>5</v>
      </c>
      <c r="G44" s="2">
        <v>2</v>
      </c>
    </row>
    <row r="45" spans="1:7" ht="15">
      <c r="A45" s="1" t="s">
        <v>9</v>
      </c>
      <c r="B45" s="2">
        <v>15</v>
      </c>
      <c r="C45" s="2">
        <v>12</v>
      </c>
      <c r="D45" s="2">
        <v>14</v>
      </c>
      <c r="E45" s="2">
        <v>16</v>
      </c>
      <c r="F45" s="2">
        <v>13</v>
      </c>
      <c r="G45" s="2">
        <v>17</v>
      </c>
    </row>
    <row r="46" spans="1:7" ht="15">
      <c r="A46" s="1" t="s">
        <v>12</v>
      </c>
      <c r="B46" s="2">
        <v>14</v>
      </c>
      <c r="C46" s="2">
        <v>9</v>
      </c>
      <c r="D46" s="2">
        <v>9</v>
      </c>
      <c r="E46" s="2">
        <v>22</v>
      </c>
      <c r="F46" s="2">
        <v>9</v>
      </c>
      <c r="G46" s="2">
        <v>20</v>
      </c>
    </row>
    <row r="47" spans="1:7" ht="15">
      <c r="A47" s="1" t="s">
        <v>70</v>
      </c>
      <c r="B47" s="2">
        <v>10</v>
      </c>
      <c r="C47" s="2">
        <v>12</v>
      </c>
      <c r="D47" s="2">
        <v>13</v>
      </c>
      <c r="E47" s="2">
        <v>9</v>
      </c>
      <c r="F47" s="2">
        <v>19</v>
      </c>
      <c r="G47" s="2">
        <v>26</v>
      </c>
    </row>
    <row r="48" spans="1:7" ht="15">
      <c r="A48" s="1" t="s">
        <v>141</v>
      </c>
      <c r="B48" s="5" t="s">
        <v>139</v>
      </c>
      <c r="C48" s="5" t="s">
        <v>139</v>
      </c>
      <c r="D48" s="2">
        <v>30</v>
      </c>
      <c r="E48" s="2">
        <v>32</v>
      </c>
      <c r="F48" s="2">
        <v>53</v>
      </c>
      <c r="G48" s="2">
        <v>74</v>
      </c>
    </row>
    <row r="49" spans="1:7" ht="15">
      <c r="A49" s="1" t="s">
        <v>71</v>
      </c>
      <c r="B49" s="2">
        <v>9</v>
      </c>
      <c r="C49" s="2">
        <v>14</v>
      </c>
      <c r="D49" s="2">
        <v>4</v>
      </c>
      <c r="E49" s="2">
        <v>8</v>
      </c>
      <c r="F49" s="2">
        <v>15</v>
      </c>
      <c r="G49" s="2">
        <v>22</v>
      </c>
    </row>
    <row r="50" spans="1:7" ht="15">
      <c r="A50" s="1" t="s">
        <v>236</v>
      </c>
      <c r="B50" s="2">
        <v>21</v>
      </c>
      <c r="C50" s="2">
        <v>24</v>
      </c>
      <c r="D50" s="2">
        <v>14</v>
      </c>
      <c r="E50" s="2">
        <v>14</v>
      </c>
      <c r="F50" s="2">
        <v>11</v>
      </c>
      <c r="G50" s="2">
        <v>14</v>
      </c>
    </row>
    <row r="51" spans="1:7" ht="15">
      <c r="A51" s="1" t="s">
        <v>215</v>
      </c>
      <c r="B51" s="2">
        <v>10</v>
      </c>
      <c r="C51" s="2">
        <v>5</v>
      </c>
      <c r="D51" s="2">
        <v>3</v>
      </c>
      <c r="E51" s="2">
        <v>6</v>
      </c>
      <c r="F51" s="2">
        <v>8</v>
      </c>
      <c r="G51" s="2">
        <v>7</v>
      </c>
    </row>
    <row r="52" spans="1:7" ht="15">
      <c r="A52" s="1" t="s">
        <v>13</v>
      </c>
      <c r="B52" s="2">
        <v>26</v>
      </c>
      <c r="C52" s="2">
        <v>18</v>
      </c>
      <c r="D52" s="2">
        <v>20</v>
      </c>
      <c r="E52" s="2">
        <v>18</v>
      </c>
      <c r="F52" s="2">
        <v>16</v>
      </c>
      <c r="G52" s="2">
        <v>53</v>
      </c>
    </row>
    <row r="53" spans="1:7" ht="15">
      <c r="A53" s="1" t="s">
        <v>73</v>
      </c>
      <c r="B53" s="2">
        <v>139</v>
      </c>
      <c r="C53" s="2">
        <v>95</v>
      </c>
      <c r="D53" s="2">
        <v>111</v>
      </c>
      <c r="E53" s="2">
        <v>81</v>
      </c>
      <c r="F53" s="2">
        <v>83</v>
      </c>
      <c r="G53" s="2">
        <v>114</v>
      </c>
    </row>
    <row r="54" spans="1:7" ht="15">
      <c r="A54" s="1" t="s">
        <v>74</v>
      </c>
      <c r="B54" s="2">
        <v>201</v>
      </c>
      <c r="C54" s="2">
        <v>156</v>
      </c>
      <c r="D54" s="2">
        <v>138</v>
      </c>
      <c r="E54" s="2">
        <v>122</v>
      </c>
      <c r="F54" s="2">
        <v>155</v>
      </c>
      <c r="G54" s="2">
        <v>156</v>
      </c>
    </row>
    <row r="55" spans="1:7" ht="15">
      <c r="A55" s="1" t="s">
        <v>157</v>
      </c>
      <c r="B55" s="2">
        <v>19</v>
      </c>
      <c r="C55" s="2">
        <v>10</v>
      </c>
      <c r="D55" s="2">
        <v>7</v>
      </c>
      <c r="E55" s="2">
        <v>6</v>
      </c>
      <c r="F55" s="2">
        <v>10</v>
      </c>
      <c r="G55" s="2">
        <v>26</v>
      </c>
    </row>
    <row r="56" spans="1:7" ht="15">
      <c r="A56" s="1" t="s">
        <v>142</v>
      </c>
      <c r="B56" s="5" t="s">
        <v>139</v>
      </c>
      <c r="C56" s="5" t="s">
        <v>139</v>
      </c>
      <c r="D56" s="2">
        <v>0</v>
      </c>
      <c r="E56" s="2">
        <v>1</v>
      </c>
      <c r="F56" s="2">
        <v>0</v>
      </c>
      <c r="G56" s="2">
        <v>2</v>
      </c>
    </row>
    <row r="57" spans="1:7" ht="15">
      <c r="A57" s="1" t="s">
        <v>235</v>
      </c>
      <c r="B57" s="2">
        <v>70</v>
      </c>
      <c r="C57" s="2">
        <v>55</v>
      </c>
      <c r="D57" s="2">
        <v>50</v>
      </c>
      <c r="E57" s="2">
        <v>34</v>
      </c>
      <c r="F57" s="2">
        <v>56</v>
      </c>
      <c r="G57" s="2">
        <v>62</v>
      </c>
    </row>
    <row r="58" spans="1:7" ht="15">
      <c r="A58" s="1" t="s">
        <v>14</v>
      </c>
      <c r="B58" s="2">
        <v>5</v>
      </c>
      <c r="C58" s="2">
        <v>1</v>
      </c>
      <c r="D58" s="2">
        <v>2</v>
      </c>
      <c r="E58" s="2">
        <v>4</v>
      </c>
      <c r="F58" s="2">
        <v>4</v>
      </c>
      <c r="G58" s="2">
        <v>0</v>
      </c>
    </row>
    <row r="59" spans="1:7" ht="15">
      <c r="A59" s="1" t="s">
        <v>158</v>
      </c>
      <c r="B59" s="2">
        <v>1933</v>
      </c>
      <c r="C59" s="2">
        <v>1057</v>
      </c>
      <c r="D59" s="2">
        <v>663</v>
      </c>
      <c r="E59" s="2">
        <v>596</v>
      </c>
      <c r="F59" s="2">
        <v>649</v>
      </c>
      <c r="G59" s="2">
        <v>838</v>
      </c>
    </row>
    <row r="60" spans="1:7" ht="15">
      <c r="A60" s="1" t="s">
        <v>159</v>
      </c>
      <c r="B60" s="2">
        <v>13</v>
      </c>
      <c r="C60" s="2">
        <v>8</v>
      </c>
      <c r="D60" s="2">
        <v>7</v>
      </c>
      <c r="E60" s="2">
        <v>8</v>
      </c>
      <c r="F60" s="2">
        <v>11</v>
      </c>
      <c r="G60" s="2">
        <v>12</v>
      </c>
    </row>
    <row r="61" spans="1:7" ht="15">
      <c r="A61" s="1" t="s">
        <v>15</v>
      </c>
      <c r="B61" s="2">
        <v>5</v>
      </c>
      <c r="C61" s="2">
        <v>3</v>
      </c>
      <c r="D61" s="2">
        <v>1</v>
      </c>
      <c r="E61" s="2">
        <v>3</v>
      </c>
      <c r="F61" s="2">
        <v>4</v>
      </c>
      <c r="G61" s="2">
        <v>5</v>
      </c>
    </row>
    <row r="62" spans="1:7" ht="15">
      <c r="A62" s="1" t="s">
        <v>160</v>
      </c>
      <c r="B62" s="2">
        <v>656</v>
      </c>
      <c r="C62" s="2">
        <v>458</v>
      </c>
      <c r="D62" s="2">
        <v>278</v>
      </c>
      <c r="E62" s="2">
        <v>277</v>
      </c>
      <c r="F62" s="2">
        <v>381</v>
      </c>
      <c r="G62" s="2">
        <v>363</v>
      </c>
    </row>
    <row r="63" spans="1:7" ht="15">
      <c r="A63" s="1" t="s">
        <v>75</v>
      </c>
      <c r="B63" s="2">
        <v>142</v>
      </c>
      <c r="C63" s="2">
        <v>116</v>
      </c>
      <c r="D63" s="2">
        <v>104</v>
      </c>
      <c r="E63" s="2">
        <v>90</v>
      </c>
      <c r="F63" s="2">
        <v>123</v>
      </c>
      <c r="G63" s="2">
        <v>168</v>
      </c>
    </row>
    <row r="64" spans="1:7" ht="15">
      <c r="A64" s="1" t="s">
        <v>237</v>
      </c>
      <c r="B64" s="2">
        <v>8</v>
      </c>
      <c r="C64" s="2">
        <v>11</v>
      </c>
      <c r="D64" s="2">
        <v>11</v>
      </c>
      <c r="E64" s="2">
        <v>10</v>
      </c>
      <c r="F64" s="2">
        <v>7</v>
      </c>
      <c r="G64" s="2">
        <v>9</v>
      </c>
    </row>
    <row r="65" spans="1:7" ht="15">
      <c r="A65" s="1" t="s">
        <v>76</v>
      </c>
      <c r="B65" s="2">
        <v>3</v>
      </c>
      <c r="C65" s="2">
        <v>1</v>
      </c>
      <c r="D65" s="2">
        <v>1</v>
      </c>
      <c r="E65" s="2">
        <v>1</v>
      </c>
      <c r="F65" s="2">
        <v>1</v>
      </c>
      <c r="G65" s="2">
        <v>0</v>
      </c>
    </row>
    <row r="66" spans="1:7" ht="15">
      <c r="A66" s="1" t="s">
        <v>77</v>
      </c>
      <c r="B66" s="2">
        <v>4</v>
      </c>
      <c r="C66" s="2">
        <v>3</v>
      </c>
      <c r="D66" s="2">
        <v>0</v>
      </c>
      <c r="E66" s="2">
        <v>1</v>
      </c>
      <c r="F66" s="2">
        <v>5</v>
      </c>
      <c r="G66" s="2">
        <v>1</v>
      </c>
    </row>
    <row r="67" spans="1:7" ht="15">
      <c r="A67" s="1" t="s">
        <v>161</v>
      </c>
      <c r="B67" s="2">
        <v>46</v>
      </c>
      <c r="C67" s="2">
        <v>45</v>
      </c>
      <c r="D67" s="2">
        <v>20</v>
      </c>
      <c r="E67" s="2">
        <v>36</v>
      </c>
      <c r="F67" s="2">
        <v>43</v>
      </c>
      <c r="G67" s="2">
        <v>81</v>
      </c>
    </row>
    <row r="68" spans="1:7" ht="15">
      <c r="A68" s="1" t="s">
        <v>16</v>
      </c>
      <c r="B68" s="2">
        <v>10</v>
      </c>
      <c r="C68" s="2">
        <v>2</v>
      </c>
      <c r="D68" s="2">
        <v>0</v>
      </c>
      <c r="E68" s="2">
        <v>1</v>
      </c>
      <c r="F68" s="2">
        <v>2</v>
      </c>
      <c r="G68" s="2">
        <v>5</v>
      </c>
    </row>
    <row r="69" spans="1:7" ht="15">
      <c r="A69" s="1" t="s">
        <v>78</v>
      </c>
      <c r="B69" s="2">
        <v>16</v>
      </c>
      <c r="C69" s="2">
        <v>12</v>
      </c>
      <c r="D69" s="2">
        <v>8</v>
      </c>
      <c r="E69" s="2">
        <v>9</v>
      </c>
      <c r="F69" s="2">
        <v>11</v>
      </c>
      <c r="G69" s="2">
        <v>11</v>
      </c>
    </row>
    <row r="70" spans="1:7" ht="15">
      <c r="A70" s="1" t="s">
        <v>130</v>
      </c>
      <c r="B70" s="2">
        <v>173</v>
      </c>
      <c r="C70" s="2">
        <v>133</v>
      </c>
      <c r="D70" s="2">
        <v>93</v>
      </c>
      <c r="E70" s="2">
        <v>134</v>
      </c>
      <c r="F70" s="2">
        <v>127</v>
      </c>
      <c r="G70" s="2">
        <v>120</v>
      </c>
    </row>
    <row r="71" spans="1:7" ht="15">
      <c r="A71" s="1" t="s">
        <v>162</v>
      </c>
      <c r="B71" s="2">
        <v>238</v>
      </c>
      <c r="C71" s="2">
        <v>174</v>
      </c>
      <c r="D71" s="2">
        <v>127</v>
      </c>
      <c r="E71" s="2">
        <v>101</v>
      </c>
      <c r="F71" s="2">
        <v>142</v>
      </c>
      <c r="G71" s="2">
        <v>127</v>
      </c>
    </row>
    <row r="72" spans="1:7" ht="15">
      <c r="A72" s="1" t="s">
        <v>17</v>
      </c>
      <c r="B72" s="2">
        <v>4</v>
      </c>
      <c r="C72" s="2">
        <v>2</v>
      </c>
      <c r="D72" s="2">
        <v>1</v>
      </c>
      <c r="E72" s="2">
        <v>4</v>
      </c>
      <c r="F72" s="2">
        <v>1</v>
      </c>
      <c r="G72" s="2">
        <v>6</v>
      </c>
    </row>
    <row r="73" spans="1:7" ht="15">
      <c r="A73" s="1" t="s">
        <v>163</v>
      </c>
      <c r="B73" s="5" t="s">
        <v>139</v>
      </c>
      <c r="C73" s="2">
        <v>10</v>
      </c>
      <c r="D73" s="2">
        <v>8</v>
      </c>
      <c r="E73" s="2">
        <v>2</v>
      </c>
      <c r="F73" s="2">
        <v>7</v>
      </c>
      <c r="G73" s="2">
        <v>23</v>
      </c>
    </row>
    <row r="74" spans="1:7" ht="15">
      <c r="A74" s="1" t="s">
        <v>164</v>
      </c>
      <c r="B74" s="2">
        <v>60</v>
      </c>
      <c r="C74" s="2">
        <v>50</v>
      </c>
      <c r="D74" s="2">
        <v>35</v>
      </c>
      <c r="E74" s="2">
        <v>31</v>
      </c>
      <c r="F74" s="2">
        <v>31</v>
      </c>
      <c r="G74" s="2">
        <v>58</v>
      </c>
    </row>
    <row r="75" spans="1:7" ht="15">
      <c r="A75" s="1" t="s">
        <v>79</v>
      </c>
      <c r="B75" s="2">
        <v>4</v>
      </c>
      <c r="C75" s="2">
        <v>6</v>
      </c>
      <c r="D75" s="2">
        <v>5</v>
      </c>
      <c r="E75" s="2">
        <v>5</v>
      </c>
      <c r="F75" s="2">
        <v>6</v>
      </c>
      <c r="G75" s="2">
        <v>5</v>
      </c>
    </row>
    <row r="76" spans="1:7" ht="15">
      <c r="A76" s="1" t="s">
        <v>80</v>
      </c>
      <c r="B76" s="2">
        <v>3</v>
      </c>
      <c r="C76" s="2">
        <v>3</v>
      </c>
      <c r="D76" s="2">
        <v>2</v>
      </c>
      <c r="E76" s="2">
        <v>5</v>
      </c>
      <c r="F76" s="2">
        <v>8</v>
      </c>
      <c r="G76" s="2">
        <v>5</v>
      </c>
    </row>
    <row r="77" spans="1:7" ht="15">
      <c r="A77" s="1" t="s">
        <v>165</v>
      </c>
      <c r="B77" s="2">
        <v>5315</v>
      </c>
      <c r="C77" s="2">
        <v>3325</v>
      </c>
      <c r="D77" s="2">
        <v>2807</v>
      </c>
      <c r="E77" s="2">
        <v>2537</v>
      </c>
      <c r="F77" s="2">
        <v>2683</v>
      </c>
      <c r="G77" s="2">
        <v>2926</v>
      </c>
    </row>
    <row r="78" spans="1:7" ht="15">
      <c r="A78" s="1" t="s">
        <v>166</v>
      </c>
      <c r="B78" s="2">
        <v>22</v>
      </c>
      <c r="C78" s="2">
        <v>16</v>
      </c>
      <c r="D78" s="2">
        <v>7</v>
      </c>
      <c r="E78" s="2">
        <v>11</v>
      </c>
      <c r="F78" s="2">
        <v>19</v>
      </c>
      <c r="G78" s="2">
        <v>11</v>
      </c>
    </row>
    <row r="79" spans="1:7" ht="15">
      <c r="A79" s="1" t="s">
        <v>18</v>
      </c>
      <c r="B79" s="2">
        <v>7</v>
      </c>
      <c r="C79" s="2">
        <v>11</v>
      </c>
      <c r="D79" s="2">
        <v>8</v>
      </c>
      <c r="E79" s="2">
        <v>9</v>
      </c>
      <c r="F79" s="2">
        <v>8</v>
      </c>
      <c r="G79" s="2">
        <v>11</v>
      </c>
    </row>
    <row r="80" spans="1:7" ht="15">
      <c r="A80" s="1" t="s">
        <v>85</v>
      </c>
      <c r="B80" s="2">
        <v>60</v>
      </c>
      <c r="C80" s="2">
        <v>37</v>
      </c>
      <c r="D80" s="2">
        <v>42</v>
      </c>
      <c r="E80" s="2">
        <v>52</v>
      </c>
      <c r="F80" s="2">
        <v>62</v>
      </c>
      <c r="G80" s="2">
        <v>51</v>
      </c>
    </row>
    <row r="81" spans="1:7" ht="15">
      <c r="A81" s="1" t="s">
        <v>243</v>
      </c>
      <c r="B81" s="5" t="s">
        <v>139</v>
      </c>
      <c r="C81" s="2">
        <v>45</v>
      </c>
      <c r="D81" s="2">
        <v>27</v>
      </c>
      <c r="E81" s="2">
        <v>25</v>
      </c>
      <c r="F81" s="2">
        <v>34</v>
      </c>
      <c r="G81" s="2">
        <v>63</v>
      </c>
    </row>
    <row r="82" spans="1:7" ht="15">
      <c r="A82" s="1" t="s">
        <v>171</v>
      </c>
      <c r="B82" s="2">
        <v>45</v>
      </c>
      <c r="C82" s="2">
        <v>10</v>
      </c>
      <c r="D82" s="2">
        <v>13</v>
      </c>
      <c r="E82" s="2">
        <v>7</v>
      </c>
      <c r="F82" s="2">
        <v>7</v>
      </c>
      <c r="G82" s="2">
        <v>7</v>
      </c>
    </row>
    <row r="83" spans="1:7" ht="15">
      <c r="A83" s="1" t="s">
        <v>125</v>
      </c>
      <c r="B83" s="2">
        <v>2137</v>
      </c>
      <c r="C83" s="2">
        <v>1752</v>
      </c>
      <c r="D83" s="2">
        <v>1363</v>
      </c>
      <c r="E83" s="2">
        <v>1470</v>
      </c>
      <c r="F83" s="2">
        <v>1542</v>
      </c>
      <c r="G83" s="2">
        <v>1533</v>
      </c>
    </row>
    <row r="84" spans="1:7" ht="15">
      <c r="A84" s="1" t="s">
        <v>172</v>
      </c>
      <c r="B84" s="2">
        <v>329</v>
      </c>
      <c r="C84" s="2">
        <v>287</v>
      </c>
      <c r="D84" s="2">
        <v>169</v>
      </c>
      <c r="E84" s="2">
        <v>203</v>
      </c>
      <c r="F84" s="2">
        <v>247</v>
      </c>
      <c r="G84" s="2">
        <v>316</v>
      </c>
    </row>
    <row r="85" spans="1:7" ht="15">
      <c r="A85" s="1" t="s">
        <v>173</v>
      </c>
      <c r="B85" s="2">
        <v>7</v>
      </c>
      <c r="C85" s="2">
        <v>6</v>
      </c>
      <c r="D85" s="2">
        <v>4</v>
      </c>
      <c r="E85" s="2">
        <v>3</v>
      </c>
      <c r="F85" s="2">
        <v>3</v>
      </c>
      <c r="G85" s="2">
        <v>6</v>
      </c>
    </row>
    <row r="86" spans="1:7" ht="15">
      <c r="A86" s="1" t="s">
        <v>86</v>
      </c>
      <c r="B86" s="2">
        <v>375</v>
      </c>
      <c r="C86" s="2">
        <v>278</v>
      </c>
      <c r="D86" s="2">
        <v>183</v>
      </c>
      <c r="E86" s="2">
        <v>194</v>
      </c>
      <c r="F86" s="2">
        <v>182</v>
      </c>
      <c r="G86" s="2">
        <v>243</v>
      </c>
    </row>
    <row r="87" spans="1:7" ht="15">
      <c r="A87" s="1" t="s">
        <v>176</v>
      </c>
      <c r="B87" s="2">
        <v>10</v>
      </c>
      <c r="C87" s="2">
        <v>5</v>
      </c>
      <c r="D87" s="2">
        <v>4</v>
      </c>
      <c r="E87" s="2">
        <v>3</v>
      </c>
      <c r="F87" s="2">
        <v>1</v>
      </c>
      <c r="G87" s="2">
        <v>2</v>
      </c>
    </row>
    <row r="88" spans="1:7" ht="15">
      <c r="A88" s="1" t="s">
        <v>22</v>
      </c>
      <c r="B88" s="2">
        <v>1</v>
      </c>
      <c r="C88" s="2">
        <v>2</v>
      </c>
      <c r="D88" s="2">
        <v>1</v>
      </c>
      <c r="E88" s="2">
        <v>0</v>
      </c>
      <c r="F88" s="2">
        <v>4</v>
      </c>
      <c r="G88" s="2">
        <v>5</v>
      </c>
    </row>
    <row r="89" spans="1:7" ht="15">
      <c r="A89" s="1" t="s">
        <v>23</v>
      </c>
      <c r="B89" s="2">
        <v>10</v>
      </c>
      <c r="C89" s="2">
        <v>4</v>
      </c>
      <c r="D89" s="2">
        <v>10</v>
      </c>
      <c r="E89" s="2">
        <v>9</v>
      </c>
      <c r="F89" s="2">
        <v>7</v>
      </c>
      <c r="G89" s="2">
        <v>10</v>
      </c>
    </row>
    <row r="90" spans="1:7" ht="15">
      <c r="A90" s="1" t="s">
        <v>87</v>
      </c>
      <c r="B90" s="2">
        <v>2</v>
      </c>
      <c r="C90" s="2">
        <v>0</v>
      </c>
      <c r="D90" s="2">
        <v>2</v>
      </c>
      <c r="E90" s="2">
        <v>1</v>
      </c>
      <c r="F90" s="2">
        <v>4</v>
      </c>
      <c r="G90" s="2">
        <v>6</v>
      </c>
    </row>
    <row r="91" spans="1:7" ht="15">
      <c r="A91" s="1" t="s">
        <v>89</v>
      </c>
      <c r="B91" s="2">
        <v>12</v>
      </c>
      <c r="C91" s="2">
        <v>5</v>
      </c>
      <c r="D91" s="2">
        <v>10</v>
      </c>
      <c r="E91" s="2">
        <v>3</v>
      </c>
      <c r="F91" s="2">
        <v>5</v>
      </c>
      <c r="G91" s="2">
        <v>9</v>
      </c>
    </row>
    <row r="92" spans="1:7" ht="15">
      <c r="A92" s="1" t="s">
        <v>88</v>
      </c>
      <c r="B92" s="2">
        <v>145</v>
      </c>
      <c r="C92" s="2">
        <v>114</v>
      </c>
      <c r="D92" s="2">
        <v>78</v>
      </c>
      <c r="E92" s="2">
        <v>71</v>
      </c>
      <c r="F92" s="2">
        <v>80</v>
      </c>
      <c r="G92" s="2">
        <v>113</v>
      </c>
    </row>
    <row r="93" spans="1:7" ht="15">
      <c r="A93" s="1" t="s">
        <v>177</v>
      </c>
      <c r="B93" s="2">
        <v>104</v>
      </c>
      <c r="C93" s="2">
        <v>73</v>
      </c>
      <c r="D93" s="2">
        <v>60</v>
      </c>
      <c r="E93" s="2">
        <v>46</v>
      </c>
      <c r="F93" s="2">
        <v>53</v>
      </c>
      <c r="G93" s="2">
        <v>68</v>
      </c>
    </row>
    <row r="94" spans="1:7" ht="15">
      <c r="A94" s="1" t="s">
        <v>24</v>
      </c>
      <c r="B94" s="2">
        <v>2</v>
      </c>
      <c r="C94" s="2">
        <v>4</v>
      </c>
      <c r="D94" s="2">
        <v>4</v>
      </c>
      <c r="E94" s="2">
        <v>1</v>
      </c>
      <c r="F94" s="2">
        <v>4</v>
      </c>
      <c r="G94" s="2">
        <v>2</v>
      </c>
    </row>
    <row r="95" spans="1:7" ht="15">
      <c r="A95" s="1" t="s">
        <v>244</v>
      </c>
      <c r="B95" s="5" t="s">
        <v>139</v>
      </c>
      <c r="C95" s="2">
        <v>256</v>
      </c>
      <c r="D95" s="2">
        <v>194</v>
      </c>
      <c r="E95" s="2">
        <v>157</v>
      </c>
      <c r="F95" s="2">
        <v>172</v>
      </c>
      <c r="G95" s="2">
        <v>267</v>
      </c>
    </row>
    <row r="96" spans="1:7" ht="15">
      <c r="A96" s="1" t="s">
        <v>178</v>
      </c>
      <c r="B96" s="2">
        <v>1</v>
      </c>
      <c r="C96" s="2">
        <v>3</v>
      </c>
      <c r="D96" s="2">
        <v>0</v>
      </c>
      <c r="E96" s="2">
        <v>1</v>
      </c>
      <c r="F96" s="2">
        <v>2</v>
      </c>
      <c r="G96" s="2">
        <v>1</v>
      </c>
    </row>
    <row r="97" spans="1:7" ht="15">
      <c r="A97" s="1" t="s">
        <v>179</v>
      </c>
      <c r="B97" s="2">
        <v>245</v>
      </c>
      <c r="C97" s="2">
        <v>164</v>
      </c>
      <c r="D97" s="2">
        <v>126</v>
      </c>
      <c r="E97" s="2">
        <v>125</v>
      </c>
      <c r="F97" s="2">
        <v>161</v>
      </c>
      <c r="G97" s="2">
        <v>125</v>
      </c>
    </row>
    <row r="98" spans="1:7" ht="15">
      <c r="A98" s="1" t="s">
        <v>123</v>
      </c>
      <c r="B98" s="2">
        <v>503</v>
      </c>
      <c r="C98" s="2">
        <v>345</v>
      </c>
      <c r="D98" s="2">
        <v>291</v>
      </c>
      <c r="E98" s="2">
        <v>291</v>
      </c>
      <c r="F98" s="2">
        <v>390</v>
      </c>
      <c r="G98" s="2">
        <v>383</v>
      </c>
    </row>
    <row r="99" spans="1:7" ht="15">
      <c r="A99" s="1" t="s">
        <v>122</v>
      </c>
      <c r="B99" s="2">
        <v>6</v>
      </c>
      <c r="C99" s="2">
        <v>4</v>
      </c>
      <c r="D99" s="2">
        <v>5</v>
      </c>
      <c r="E99" s="2">
        <v>3</v>
      </c>
      <c r="F99" s="2">
        <v>8</v>
      </c>
      <c r="G99" s="2">
        <v>4</v>
      </c>
    </row>
    <row r="100" spans="1:7" ht="15">
      <c r="A100" s="1" t="s">
        <v>39</v>
      </c>
      <c r="B100" s="2">
        <v>2</v>
      </c>
      <c r="C100" s="2">
        <v>6</v>
      </c>
      <c r="D100" s="2">
        <v>5</v>
      </c>
      <c r="E100" s="2">
        <v>0</v>
      </c>
      <c r="F100" s="2">
        <v>2</v>
      </c>
      <c r="G100" s="2">
        <v>7</v>
      </c>
    </row>
    <row r="101" spans="1:7" ht="15">
      <c r="A101" s="1" t="s">
        <v>224</v>
      </c>
      <c r="B101" s="2">
        <v>7</v>
      </c>
      <c r="C101" s="2">
        <v>3</v>
      </c>
      <c r="D101" s="2">
        <v>2</v>
      </c>
      <c r="E101" s="2">
        <v>3</v>
      </c>
      <c r="F101" s="2">
        <v>0</v>
      </c>
      <c r="G101" s="2">
        <v>4</v>
      </c>
    </row>
    <row r="102" spans="1:7" ht="15">
      <c r="A102" s="1" t="s">
        <v>90</v>
      </c>
      <c r="B102" s="2">
        <v>14</v>
      </c>
      <c r="C102" s="2">
        <v>31</v>
      </c>
      <c r="D102" s="2">
        <v>17</v>
      </c>
      <c r="E102" s="2">
        <v>35</v>
      </c>
      <c r="F102" s="2">
        <v>63</v>
      </c>
      <c r="G102" s="2">
        <v>37</v>
      </c>
    </row>
    <row r="103" spans="1:7" ht="15">
      <c r="A103" s="1" t="s">
        <v>174</v>
      </c>
      <c r="B103" s="2">
        <v>92</v>
      </c>
      <c r="C103" s="2">
        <v>71</v>
      </c>
      <c r="D103" s="2">
        <v>60</v>
      </c>
      <c r="E103" s="2">
        <v>41</v>
      </c>
      <c r="F103" s="2">
        <v>56</v>
      </c>
      <c r="G103" s="2">
        <v>112</v>
      </c>
    </row>
    <row r="104" spans="1:7" ht="15">
      <c r="A104" s="1" t="s">
        <v>175</v>
      </c>
      <c r="B104" s="2">
        <v>17</v>
      </c>
      <c r="C104" s="2">
        <v>14</v>
      </c>
      <c r="D104" s="2">
        <v>6</v>
      </c>
      <c r="E104" s="2">
        <v>6</v>
      </c>
      <c r="F104" s="2">
        <v>4</v>
      </c>
      <c r="G104" s="2">
        <v>6</v>
      </c>
    </row>
    <row r="105" spans="1:7" ht="15">
      <c r="A105" s="1" t="s">
        <v>91</v>
      </c>
      <c r="B105" s="2">
        <v>3</v>
      </c>
      <c r="C105" s="2">
        <v>3</v>
      </c>
      <c r="D105" s="2">
        <v>0</v>
      </c>
      <c r="E105" s="2">
        <v>5</v>
      </c>
      <c r="F105" s="2">
        <v>5</v>
      </c>
      <c r="G105" s="2">
        <v>6</v>
      </c>
    </row>
    <row r="106" spans="1:7" ht="15">
      <c r="A106" s="1" t="s">
        <v>248</v>
      </c>
      <c r="B106" s="5" t="s">
        <v>139</v>
      </c>
      <c r="C106" s="5" t="s">
        <v>139</v>
      </c>
      <c r="D106" s="2">
        <v>8</v>
      </c>
      <c r="E106" s="2">
        <v>8</v>
      </c>
      <c r="F106" s="2">
        <v>9</v>
      </c>
      <c r="G106" s="2">
        <v>3</v>
      </c>
    </row>
    <row r="107" spans="1:7" ht="15">
      <c r="A107" s="1" t="s">
        <v>180</v>
      </c>
      <c r="B107" s="2">
        <v>4</v>
      </c>
      <c r="C107" s="2">
        <v>1</v>
      </c>
      <c r="D107" s="2">
        <v>1</v>
      </c>
      <c r="E107" s="2">
        <v>2</v>
      </c>
      <c r="F107" s="2">
        <v>3</v>
      </c>
      <c r="G107" s="2">
        <v>5</v>
      </c>
    </row>
    <row r="108" spans="1:7" ht="15">
      <c r="A108" s="1" t="s">
        <v>94</v>
      </c>
      <c r="B108" s="2">
        <v>1</v>
      </c>
      <c r="C108" s="2">
        <v>4</v>
      </c>
      <c r="D108" s="2">
        <v>2</v>
      </c>
      <c r="E108" s="2">
        <v>5</v>
      </c>
      <c r="F108" s="2">
        <v>3</v>
      </c>
      <c r="G108" s="2">
        <v>3</v>
      </c>
    </row>
    <row r="109" spans="1:7" ht="15">
      <c r="A109" s="1" t="s">
        <v>93</v>
      </c>
      <c r="B109" s="2">
        <v>3</v>
      </c>
      <c r="C109" s="2">
        <v>2</v>
      </c>
      <c r="D109" s="2">
        <v>1</v>
      </c>
      <c r="E109" s="2">
        <v>0</v>
      </c>
      <c r="F109" s="2">
        <v>0</v>
      </c>
      <c r="G109" s="2">
        <v>1</v>
      </c>
    </row>
    <row r="110" spans="1:7" ht="15">
      <c r="A110" s="1" t="s">
        <v>181</v>
      </c>
      <c r="B110" s="2">
        <v>448</v>
      </c>
      <c r="C110" s="2">
        <v>326</v>
      </c>
      <c r="D110" s="2">
        <v>247</v>
      </c>
      <c r="E110" s="2">
        <v>277</v>
      </c>
      <c r="F110" s="2">
        <v>244</v>
      </c>
      <c r="G110" s="2">
        <v>218</v>
      </c>
    </row>
    <row r="111" spans="1:7" ht="15">
      <c r="A111" s="1" t="s">
        <v>182</v>
      </c>
      <c r="B111" s="2">
        <v>2</v>
      </c>
      <c r="C111" s="2">
        <v>9</v>
      </c>
      <c r="D111" s="2">
        <v>7</v>
      </c>
      <c r="E111" s="2">
        <v>6</v>
      </c>
      <c r="F111" s="2">
        <v>7</v>
      </c>
      <c r="G111" s="2">
        <v>11</v>
      </c>
    </row>
    <row r="112" spans="1:7" ht="15">
      <c r="A112" s="1" t="s">
        <v>183</v>
      </c>
      <c r="B112" s="2">
        <v>5</v>
      </c>
      <c r="C112" s="2">
        <v>6</v>
      </c>
      <c r="D112" s="2">
        <v>8</v>
      </c>
      <c r="E112" s="2">
        <v>8</v>
      </c>
      <c r="F112" s="2">
        <v>10</v>
      </c>
      <c r="G112" s="2">
        <v>6</v>
      </c>
    </row>
    <row r="113" spans="1:7" ht="15">
      <c r="A113" s="1" t="s">
        <v>184</v>
      </c>
      <c r="B113" s="2">
        <v>27</v>
      </c>
      <c r="C113" s="2">
        <v>3</v>
      </c>
      <c r="D113" s="2">
        <v>1</v>
      </c>
      <c r="E113" s="2">
        <v>0</v>
      </c>
      <c r="F113" s="2">
        <v>3</v>
      </c>
      <c r="G113" s="2">
        <v>3</v>
      </c>
    </row>
    <row r="114" spans="1:7" ht="15">
      <c r="A114" s="1" t="s">
        <v>185</v>
      </c>
      <c r="B114" s="2">
        <v>13</v>
      </c>
      <c r="C114" s="2">
        <v>7</v>
      </c>
      <c r="D114" s="2">
        <v>4</v>
      </c>
      <c r="E114" s="2">
        <v>9</v>
      </c>
      <c r="F114" s="2">
        <v>18</v>
      </c>
      <c r="G114" s="2">
        <v>20</v>
      </c>
    </row>
    <row r="115" spans="1:7" ht="15">
      <c r="A115" s="1" t="s">
        <v>186</v>
      </c>
      <c r="B115" s="2">
        <v>3</v>
      </c>
      <c r="C115" s="2">
        <v>4</v>
      </c>
      <c r="D115" s="2">
        <v>7</v>
      </c>
      <c r="E115" s="2">
        <v>5</v>
      </c>
      <c r="F115" s="2">
        <v>9</v>
      </c>
      <c r="G115" s="2">
        <v>8</v>
      </c>
    </row>
    <row r="116" spans="1:7" ht="15">
      <c r="A116" s="1" t="s">
        <v>145</v>
      </c>
      <c r="B116" s="5" t="s">
        <v>139</v>
      </c>
      <c r="C116" s="5" t="s">
        <v>139</v>
      </c>
      <c r="D116" s="5" t="s">
        <v>139</v>
      </c>
      <c r="E116" s="2">
        <v>1</v>
      </c>
      <c r="F116" s="2">
        <v>5</v>
      </c>
      <c r="G116" s="2">
        <v>1</v>
      </c>
    </row>
    <row r="117" spans="1:7" ht="15">
      <c r="A117" s="1" t="s">
        <v>191</v>
      </c>
      <c r="B117" s="2">
        <v>224</v>
      </c>
      <c r="C117" s="2">
        <v>144</v>
      </c>
      <c r="D117" s="2">
        <v>130</v>
      </c>
      <c r="E117" s="2">
        <v>125</v>
      </c>
      <c r="F117" s="2">
        <v>141</v>
      </c>
      <c r="G117" s="2">
        <v>168</v>
      </c>
    </row>
    <row r="118" spans="1:7" ht="15">
      <c r="A118" s="1" t="s">
        <v>95</v>
      </c>
      <c r="B118" s="2">
        <v>29</v>
      </c>
      <c r="C118" s="2">
        <v>22</v>
      </c>
      <c r="D118" s="2">
        <v>27</v>
      </c>
      <c r="E118" s="2">
        <v>33</v>
      </c>
      <c r="F118" s="2">
        <v>21</v>
      </c>
      <c r="G118" s="2">
        <v>21</v>
      </c>
    </row>
    <row r="119" spans="1:7" ht="15">
      <c r="A119" s="1" t="s">
        <v>189</v>
      </c>
      <c r="B119" s="2">
        <v>863</v>
      </c>
      <c r="C119" s="2">
        <v>837</v>
      </c>
      <c r="D119" s="2">
        <v>722</v>
      </c>
      <c r="E119" s="2">
        <v>640</v>
      </c>
      <c r="F119" s="2">
        <v>653</v>
      </c>
      <c r="G119" s="2">
        <v>673</v>
      </c>
    </row>
    <row r="120" spans="1:7" ht="15">
      <c r="A120" s="1" t="s">
        <v>192</v>
      </c>
      <c r="B120" s="2">
        <v>3</v>
      </c>
      <c r="C120" s="2">
        <v>2</v>
      </c>
      <c r="D120" s="2">
        <v>1</v>
      </c>
      <c r="E120" s="2">
        <v>1</v>
      </c>
      <c r="F120" s="2">
        <v>4</v>
      </c>
      <c r="G120" s="2">
        <v>1</v>
      </c>
    </row>
    <row r="121" spans="1:7" ht="15">
      <c r="A121" s="1" t="s">
        <v>187</v>
      </c>
      <c r="B121" s="2">
        <v>13</v>
      </c>
      <c r="C121" s="2">
        <v>16</v>
      </c>
      <c r="D121" s="2">
        <v>10</v>
      </c>
      <c r="E121" s="2">
        <v>9</v>
      </c>
      <c r="F121" s="2">
        <v>12</v>
      </c>
      <c r="G121" s="2">
        <v>14</v>
      </c>
    </row>
    <row r="122" spans="1:7" ht="15">
      <c r="A122" s="1" t="s">
        <v>188</v>
      </c>
      <c r="B122" s="2">
        <v>40</v>
      </c>
      <c r="C122" s="2">
        <v>22</v>
      </c>
      <c r="D122" s="2">
        <v>18</v>
      </c>
      <c r="E122" s="2">
        <v>41</v>
      </c>
      <c r="F122" s="2">
        <v>44</v>
      </c>
      <c r="G122" s="2">
        <v>64</v>
      </c>
    </row>
    <row r="123" spans="1:7" ht="15">
      <c r="A123" s="1" t="s">
        <v>190</v>
      </c>
      <c r="B123" s="2">
        <v>50</v>
      </c>
      <c r="C123" s="2">
        <v>43</v>
      </c>
      <c r="D123" s="2">
        <v>37</v>
      </c>
      <c r="E123" s="2">
        <v>56</v>
      </c>
      <c r="F123" s="2">
        <v>47</v>
      </c>
      <c r="G123" s="2">
        <v>55</v>
      </c>
    </row>
    <row r="124" spans="1:7" ht="15">
      <c r="A124" s="1" t="s">
        <v>47</v>
      </c>
      <c r="B124" s="2">
        <v>1</v>
      </c>
      <c r="C124" s="2">
        <v>5</v>
      </c>
      <c r="D124" s="2">
        <v>3</v>
      </c>
      <c r="E124" s="2">
        <v>0</v>
      </c>
      <c r="F124" s="2">
        <v>0</v>
      </c>
      <c r="G124" s="2">
        <v>2</v>
      </c>
    </row>
    <row r="125" spans="1:7" ht="15">
      <c r="A125" s="1" t="s">
        <v>96</v>
      </c>
      <c r="B125" s="2">
        <v>423</v>
      </c>
      <c r="C125" s="2">
        <v>181</v>
      </c>
      <c r="D125" s="2">
        <v>160</v>
      </c>
      <c r="E125" s="2">
        <v>173</v>
      </c>
      <c r="F125" s="2">
        <v>191</v>
      </c>
      <c r="G125" s="2">
        <v>175</v>
      </c>
    </row>
    <row r="126" spans="1:7" ht="15">
      <c r="A126" s="1" t="s">
        <v>97</v>
      </c>
      <c r="B126" s="2">
        <v>8</v>
      </c>
      <c r="C126" s="2">
        <v>3</v>
      </c>
      <c r="D126" s="2">
        <v>1</v>
      </c>
      <c r="E126" s="2">
        <v>0</v>
      </c>
      <c r="F126" s="2">
        <v>2</v>
      </c>
      <c r="G126" s="2">
        <v>5</v>
      </c>
    </row>
    <row r="127" spans="1:7" ht="15">
      <c r="A127" s="1" t="s">
        <v>92</v>
      </c>
      <c r="B127" s="2">
        <v>137</v>
      </c>
      <c r="C127" s="2">
        <v>124</v>
      </c>
      <c r="D127" s="2">
        <v>132</v>
      </c>
      <c r="E127" s="2">
        <v>150</v>
      </c>
      <c r="F127" s="2">
        <v>136</v>
      </c>
      <c r="G127" s="2">
        <v>187</v>
      </c>
    </row>
    <row r="128" spans="1:7" ht="15">
      <c r="A128" s="1" t="s">
        <v>98</v>
      </c>
      <c r="B128" s="2">
        <v>64</v>
      </c>
      <c r="C128" s="2">
        <v>41</v>
      </c>
      <c r="D128" s="2">
        <v>29</v>
      </c>
      <c r="E128" s="2">
        <v>26</v>
      </c>
      <c r="F128" s="2">
        <v>46</v>
      </c>
      <c r="G128" s="2">
        <v>49</v>
      </c>
    </row>
    <row r="129" spans="1:7" ht="15">
      <c r="A129" s="1" t="s">
        <v>193</v>
      </c>
      <c r="B129" s="2">
        <v>6</v>
      </c>
      <c r="C129" s="2">
        <v>5</v>
      </c>
      <c r="D129" s="2">
        <v>4</v>
      </c>
      <c r="E129" s="2">
        <v>2</v>
      </c>
      <c r="F129" s="2">
        <v>5</v>
      </c>
      <c r="G129" s="2">
        <v>5</v>
      </c>
    </row>
    <row r="130" spans="1:7" ht="15">
      <c r="A130" s="1" t="s">
        <v>99</v>
      </c>
      <c r="B130" s="2">
        <v>28</v>
      </c>
      <c r="C130" s="2">
        <v>7</v>
      </c>
      <c r="D130" s="2">
        <v>8</v>
      </c>
      <c r="E130" s="2">
        <v>16</v>
      </c>
      <c r="F130" s="2">
        <v>20</v>
      </c>
      <c r="G130" s="2">
        <v>29</v>
      </c>
    </row>
    <row r="131" spans="1:7" ht="15">
      <c r="A131" s="1" t="s">
        <v>239</v>
      </c>
      <c r="B131" s="2">
        <v>47</v>
      </c>
      <c r="C131" s="2">
        <v>49</v>
      </c>
      <c r="D131" s="2">
        <v>26</v>
      </c>
      <c r="E131" s="2">
        <v>26</v>
      </c>
      <c r="F131" s="2">
        <v>36</v>
      </c>
      <c r="G131" s="2">
        <v>40</v>
      </c>
    </row>
    <row r="132" spans="1:7" ht="15">
      <c r="A132" s="1" t="s">
        <v>100</v>
      </c>
      <c r="B132" s="2">
        <v>5</v>
      </c>
      <c r="C132" s="2">
        <v>6</v>
      </c>
      <c r="D132" s="2">
        <v>7</v>
      </c>
      <c r="E132" s="2">
        <v>5</v>
      </c>
      <c r="F132" s="2">
        <v>2</v>
      </c>
      <c r="G132" s="2">
        <v>6</v>
      </c>
    </row>
    <row r="133" spans="1:7" ht="15">
      <c r="A133" s="1" t="s">
        <v>101</v>
      </c>
      <c r="B133" s="2">
        <v>740</v>
      </c>
      <c r="C133" s="2">
        <v>483</v>
      </c>
      <c r="D133" s="2">
        <v>483</v>
      </c>
      <c r="E133" s="2">
        <v>494</v>
      </c>
      <c r="F133" s="2">
        <v>532</v>
      </c>
      <c r="G133" s="2">
        <v>651</v>
      </c>
    </row>
    <row r="134" spans="1:7" ht="15">
      <c r="A134" s="1" t="s">
        <v>55</v>
      </c>
      <c r="B134" s="2">
        <v>7</v>
      </c>
      <c r="C134" s="2">
        <v>17</v>
      </c>
      <c r="D134" s="2">
        <v>17</v>
      </c>
      <c r="E134" s="2">
        <v>9</v>
      </c>
      <c r="F134" s="2">
        <v>15</v>
      </c>
      <c r="G134" s="2">
        <v>38</v>
      </c>
    </row>
    <row r="135" spans="1:7" ht="15">
      <c r="A135" s="1" t="s">
        <v>102</v>
      </c>
      <c r="B135" s="2">
        <v>7</v>
      </c>
      <c r="C135" s="2">
        <v>2</v>
      </c>
      <c r="D135" s="2">
        <v>11</v>
      </c>
      <c r="E135" s="2">
        <v>15</v>
      </c>
      <c r="F135" s="2">
        <v>13</v>
      </c>
      <c r="G135" s="2">
        <v>36</v>
      </c>
    </row>
    <row r="136" spans="1:7" ht="15">
      <c r="A136" s="1" t="s">
        <v>25</v>
      </c>
      <c r="B136" s="2">
        <v>5</v>
      </c>
      <c r="C136" s="2">
        <v>0</v>
      </c>
      <c r="D136" s="2">
        <v>1</v>
      </c>
      <c r="E136" s="2">
        <v>2</v>
      </c>
      <c r="F136" s="2">
        <v>4</v>
      </c>
      <c r="G136" s="2">
        <v>2</v>
      </c>
    </row>
    <row r="137" spans="1:7" ht="15">
      <c r="A137" s="1" t="s">
        <v>194</v>
      </c>
      <c r="B137" s="2">
        <v>29</v>
      </c>
      <c r="C137" s="2">
        <v>8</v>
      </c>
      <c r="D137" s="2">
        <v>4</v>
      </c>
      <c r="E137" s="2">
        <v>3</v>
      </c>
      <c r="F137" s="2">
        <v>5</v>
      </c>
      <c r="G137" s="2">
        <v>6</v>
      </c>
    </row>
    <row r="138" spans="1:7" ht="15">
      <c r="A138" s="1" t="s">
        <v>103</v>
      </c>
      <c r="B138" s="2">
        <v>8</v>
      </c>
      <c r="C138" s="2">
        <v>6</v>
      </c>
      <c r="D138" s="2">
        <v>2</v>
      </c>
      <c r="E138" s="2">
        <v>7</v>
      </c>
      <c r="F138" s="2">
        <v>4</v>
      </c>
      <c r="G138" s="2">
        <v>8</v>
      </c>
    </row>
    <row r="139" spans="1:7" ht="15">
      <c r="A139" s="1" t="s">
        <v>252</v>
      </c>
      <c r="B139" s="3" t="s">
        <v>139</v>
      </c>
      <c r="C139" s="5" t="s">
        <v>139</v>
      </c>
      <c r="D139" s="2">
        <v>24</v>
      </c>
      <c r="E139" s="2">
        <v>34</v>
      </c>
      <c r="F139" s="2">
        <v>36</v>
      </c>
      <c r="G139" s="2">
        <v>30</v>
      </c>
    </row>
    <row r="140" spans="1:7" ht="15">
      <c r="A140" s="1" t="s">
        <v>195</v>
      </c>
      <c r="B140" s="2">
        <v>6</v>
      </c>
      <c r="C140" s="2">
        <v>2</v>
      </c>
      <c r="D140" s="2">
        <v>2</v>
      </c>
      <c r="E140" s="2">
        <v>1</v>
      </c>
      <c r="F140" s="2">
        <v>0</v>
      </c>
      <c r="G140" s="2">
        <v>1</v>
      </c>
    </row>
    <row r="141" spans="1:7" ht="15">
      <c r="A141" s="1" t="s">
        <v>167</v>
      </c>
      <c r="B141" s="2">
        <v>42</v>
      </c>
      <c r="C141" s="2">
        <v>29</v>
      </c>
      <c r="D141" s="2">
        <v>19</v>
      </c>
      <c r="E141" s="2">
        <v>18</v>
      </c>
      <c r="F141" s="2">
        <v>13</v>
      </c>
      <c r="G141" s="2">
        <v>16</v>
      </c>
    </row>
    <row r="142" spans="1:7" ht="15">
      <c r="A142" s="1" t="s">
        <v>249</v>
      </c>
      <c r="B142" s="3" t="s">
        <v>139</v>
      </c>
      <c r="C142" s="3" t="s">
        <v>139</v>
      </c>
      <c r="D142" s="2">
        <v>4</v>
      </c>
      <c r="E142" s="2">
        <v>3</v>
      </c>
      <c r="F142" s="2">
        <v>3</v>
      </c>
      <c r="G142" s="2">
        <v>5</v>
      </c>
    </row>
    <row r="143" spans="1:7" ht="15">
      <c r="A143" s="1" t="s">
        <v>20</v>
      </c>
      <c r="B143" s="2">
        <v>3</v>
      </c>
      <c r="C143" s="2">
        <v>1</v>
      </c>
      <c r="D143" s="2">
        <v>1</v>
      </c>
      <c r="E143" s="2">
        <v>2</v>
      </c>
      <c r="F143" s="2">
        <v>1</v>
      </c>
      <c r="G143" s="2">
        <v>1</v>
      </c>
    </row>
    <row r="144" spans="1:7" ht="15">
      <c r="A144" s="1" t="s">
        <v>21</v>
      </c>
      <c r="B144" s="2">
        <v>3</v>
      </c>
      <c r="C144" s="2">
        <v>1</v>
      </c>
      <c r="D144" s="2">
        <v>1</v>
      </c>
      <c r="E144" s="2">
        <v>3</v>
      </c>
      <c r="F144" s="2">
        <v>2</v>
      </c>
      <c r="G144" s="2">
        <v>1</v>
      </c>
    </row>
    <row r="145" spans="1:7" ht="15">
      <c r="A145" s="1" t="s">
        <v>26</v>
      </c>
      <c r="B145" s="2">
        <v>9</v>
      </c>
      <c r="C145" s="2">
        <v>10</v>
      </c>
      <c r="D145" s="2">
        <v>8</v>
      </c>
      <c r="E145" s="2">
        <v>9</v>
      </c>
      <c r="F145" s="2">
        <v>14</v>
      </c>
      <c r="G145" s="2">
        <v>16</v>
      </c>
    </row>
    <row r="146" spans="1:7" ht="15">
      <c r="A146" s="1" t="s">
        <v>27</v>
      </c>
      <c r="B146" s="2">
        <v>6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</row>
    <row r="147" spans="1:7" ht="15">
      <c r="A147" s="1" t="s">
        <v>28</v>
      </c>
      <c r="B147" s="2">
        <v>15</v>
      </c>
      <c r="C147" s="2">
        <v>18</v>
      </c>
      <c r="D147" s="2">
        <v>14</v>
      </c>
      <c r="E147" s="2">
        <v>15</v>
      </c>
      <c r="F147" s="2">
        <v>10</v>
      </c>
      <c r="G147" s="2">
        <v>8</v>
      </c>
    </row>
    <row r="148" spans="1:7" ht="15">
      <c r="A148" s="1" t="s">
        <v>29</v>
      </c>
      <c r="B148" s="2">
        <v>6</v>
      </c>
      <c r="C148" s="2">
        <v>7</v>
      </c>
      <c r="D148" s="2">
        <v>3</v>
      </c>
      <c r="E148" s="2">
        <v>3</v>
      </c>
      <c r="F148" s="2">
        <v>4</v>
      </c>
      <c r="G148" s="2">
        <v>6</v>
      </c>
    </row>
    <row r="149" spans="1:7" ht="15">
      <c r="A149" s="1" t="s">
        <v>196</v>
      </c>
      <c r="B149" s="2">
        <v>3</v>
      </c>
      <c r="C149" s="2">
        <v>4</v>
      </c>
      <c r="D149" s="2">
        <v>1</v>
      </c>
      <c r="E149" s="2">
        <v>0</v>
      </c>
      <c r="F149" s="2">
        <v>1</v>
      </c>
      <c r="G149" s="2">
        <v>1</v>
      </c>
    </row>
    <row r="150" spans="1:7" ht="15">
      <c r="A150" s="1" t="s">
        <v>56</v>
      </c>
      <c r="B150" s="2">
        <v>2</v>
      </c>
      <c r="C150" s="2">
        <v>7</v>
      </c>
      <c r="D150" s="2">
        <v>3</v>
      </c>
      <c r="E150" s="2">
        <v>5</v>
      </c>
      <c r="F150" s="2">
        <v>1</v>
      </c>
      <c r="G150" s="2">
        <v>5</v>
      </c>
    </row>
    <row r="151" spans="1:7" ht="15">
      <c r="A151" s="1" t="s">
        <v>30</v>
      </c>
      <c r="B151" s="2">
        <v>11</v>
      </c>
      <c r="C151" s="2">
        <v>7</v>
      </c>
      <c r="D151" s="2">
        <v>6</v>
      </c>
      <c r="E151" s="2">
        <v>3</v>
      </c>
      <c r="F151" s="2">
        <v>7</v>
      </c>
      <c r="G151" s="2">
        <v>7</v>
      </c>
    </row>
    <row r="152" spans="1:7" ht="15">
      <c r="A152" s="1" t="s">
        <v>197</v>
      </c>
      <c r="B152" s="2">
        <v>15</v>
      </c>
      <c r="C152" s="2">
        <v>12</v>
      </c>
      <c r="D152" s="2">
        <v>10</v>
      </c>
      <c r="E152" s="2">
        <v>11</v>
      </c>
      <c r="F152" s="2">
        <v>14</v>
      </c>
      <c r="G152" s="2">
        <v>23</v>
      </c>
    </row>
    <row r="153" spans="1:7" ht="15">
      <c r="A153" s="1" t="s">
        <v>104</v>
      </c>
      <c r="B153" s="2">
        <v>7</v>
      </c>
      <c r="C153" s="2">
        <v>0</v>
      </c>
      <c r="D153" s="2">
        <v>0</v>
      </c>
      <c r="E153" s="2">
        <v>0</v>
      </c>
      <c r="F153" s="2">
        <v>4</v>
      </c>
      <c r="G153" s="2">
        <v>3</v>
      </c>
    </row>
    <row r="154" spans="1:7" ht="15">
      <c r="A154" s="1" t="s">
        <v>140</v>
      </c>
      <c r="B154" s="5" t="s">
        <v>139</v>
      </c>
      <c r="C154" s="2">
        <v>168</v>
      </c>
      <c r="D154" s="2">
        <v>160</v>
      </c>
      <c r="E154" s="2">
        <v>132</v>
      </c>
      <c r="F154" s="2">
        <v>140</v>
      </c>
      <c r="G154" s="2">
        <v>185</v>
      </c>
    </row>
    <row r="155" spans="1:7" ht="15">
      <c r="A155" s="1" t="s">
        <v>32</v>
      </c>
      <c r="B155" s="2">
        <v>261</v>
      </c>
      <c r="C155" s="2">
        <v>188</v>
      </c>
      <c r="D155" s="2">
        <v>156</v>
      </c>
      <c r="E155" s="2">
        <v>126</v>
      </c>
      <c r="F155" s="2">
        <v>136</v>
      </c>
      <c r="G155" s="2">
        <v>146</v>
      </c>
    </row>
    <row r="156" spans="1:7" ht="15">
      <c r="A156" s="1" t="s">
        <v>198</v>
      </c>
      <c r="B156" s="2">
        <v>7</v>
      </c>
      <c r="C156" s="2">
        <v>7</v>
      </c>
      <c r="D156" s="2">
        <v>1</v>
      </c>
      <c r="E156" s="2">
        <v>7</v>
      </c>
      <c r="F156" s="2">
        <v>9</v>
      </c>
      <c r="G156" s="2">
        <v>7</v>
      </c>
    </row>
    <row r="157" spans="1:7" ht="15">
      <c r="A157" s="1" t="s">
        <v>105</v>
      </c>
      <c r="B157" s="2">
        <v>15</v>
      </c>
      <c r="C157" s="2">
        <v>42</v>
      </c>
      <c r="D157" s="2">
        <v>43</v>
      </c>
      <c r="E157" s="2">
        <v>41</v>
      </c>
      <c r="F157" s="2">
        <v>50</v>
      </c>
      <c r="G157" s="2">
        <v>77</v>
      </c>
    </row>
    <row r="158" spans="1:7" ht="15">
      <c r="A158" s="1" t="s">
        <v>106</v>
      </c>
      <c r="B158" s="2">
        <v>6</v>
      </c>
      <c r="C158" s="2">
        <v>1</v>
      </c>
      <c r="D158" s="2">
        <v>2</v>
      </c>
      <c r="E158" s="2">
        <v>1</v>
      </c>
      <c r="F158" s="2">
        <v>4</v>
      </c>
      <c r="G158" s="2">
        <v>2</v>
      </c>
    </row>
    <row r="159" spans="1:7" ht="15">
      <c r="A159" s="1" t="s">
        <v>107</v>
      </c>
      <c r="B159" s="2">
        <v>120</v>
      </c>
      <c r="C159" s="2">
        <v>102</v>
      </c>
      <c r="D159" s="2">
        <v>67</v>
      </c>
      <c r="E159" s="2">
        <v>79</v>
      </c>
      <c r="F159" s="2">
        <v>67</v>
      </c>
      <c r="G159" s="2">
        <v>83</v>
      </c>
    </row>
    <row r="160" spans="1:7" ht="15">
      <c r="A160" s="1" t="s">
        <v>108</v>
      </c>
      <c r="B160" s="2">
        <v>16</v>
      </c>
      <c r="C160" s="2">
        <v>10</v>
      </c>
      <c r="D160" s="2">
        <v>10</v>
      </c>
      <c r="E160" s="2">
        <v>6</v>
      </c>
      <c r="F160" s="2">
        <v>14</v>
      </c>
      <c r="G160" s="2">
        <v>19</v>
      </c>
    </row>
    <row r="161" spans="1:7" ht="15">
      <c r="A161" s="1" t="s">
        <v>49</v>
      </c>
      <c r="B161" s="2">
        <v>16</v>
      </c>
      <c r="C161" s="2">
        <v>16</v>
      </c>
      <c r="D161" s="2">
        <v>10</v>
      </c>
      <c r="E161" s="2">
        <v>8</v>
      </c>
      <c r="F161" s="2">
        <v>9</v>
      </c>
      <c r="G161" s="2">
        <v>22</v>
      </c>
    </row>
    <row r="162" spans="1:7" ht="15">
      <c r="A162" s="1" t="s">
        <v>124</v>
      </c>
      <c r="B162" s="2">
        <v>10</v>
      </c>
      <c r="C162" s="2">
        <v>3</v>
      </c>
      <c r="D162" s="2">
        <v>0</v>
      </c>
      <c r="E162" s="2">
        <v>0</v>
      </c>
      <c r="F162" s="2">
        <v>1</v>
      </c>
      <c r="G162" s="2">
        <v>2</v>
      </c>
    </row>
    <row r="163" spans="1:7" ht="15">
      <c r="A163" s="1" t="s">
        <v>199</v>
      </c>
      <c r="B163" s="2">
        <v>341</v>
      </c>
      <c r="C163" s="2">
        <v>284</v>
      </c>
      <c r="D163" s="2">
        <v>209</v>
      </c>
      <c r="E163" s="2">
        <v>259</v>
      </c>
      <c r="F163" s="2">
        <v>325</v>
      </c>
      <c r="G163" s="2">
        <v>230</v>
      </c>
    </row>
    <row r="164" spans="1:7" ht="15">
      <c r="A164" s="1" t="s">
        <v>202</v>
      </c>
      <c r="B164" s="2">
        <v>65</v>
      </c>
      <c r="C164" s="2">
        <v>71</v>
      </c>
      <c r="D164" s="2">
        <v>54</v>
      </c>
      <c r="E164" s="2">
        <v>54</v>
      </c>
      <c r="F164" s="2">
        <v>68</v>
      </c>
      <c r="G164" s="2">
        <v>62</v>
      </c>
    </row>
    <row r="165" spans="1:7" ht="15">
      <c r="A165" s="1" t="s">
        <v>200</v>
      </c>
      <c r="B165" s="2">
        <v>46</v>
      </c>
      <c r="C165" s="2">
        <v>23</v>
      </c>
      <c r="D165" s="2">
        <v>18</v>
      </c>
      <c r="E165" s="2">
        <v>14</v>
      </c>
      <c r="F165" s="2">
        <v>30</v>
      </c>
      <c r="G165" s="2">
        <v>34</v>
      </c>
    </row>
    <row r="166" spans="1:7" ht="15">
      <c r="A166" s="1" t="s">
        <v>201</v>
      </c>
      <c r="B166" s="2">
        <v>5</v>
      </c>
      <c r="C166" s="2">
        <v>4</v>
      </c>
      <c r="D166" s="2">
        <v>5</v>
      </c>
      <c r="E166" s="2">
        <v>6</v>
      </c>
      <c r="F166" s="2">
        <v>5</v>
      </c>
      <c r="G166" s="2">
        <v>12</v>
      </c>
    </row>
    <row r="167" spans="1:7" ht="15">
      <c r="A167" s="1" t="s">
        <v>31</v>
      </c>
      <c r="B167" s="2">
        <v>0</v>
      </c>
      <c r="C167" s="2">
        <v>0</v>
      </c>
      <c r="D167" s="2">
        <v>1</v>
      </c>
      <c r="E167" s="2">
        <v>0</v>
      </c>
      <c r="F167" s="2">
        <v>1</v>
      </c>
      <c r="G167" s="2">
        <v>4</v>
      </c>
    </row>
    <row r="168" spans="1:7" ht="15">
      <c r="A168" s="1" t="s">
        <v>226</v>
      </c>
      <c r="B168" s="2">
        <v>22</v>
      </c>
      <c r="C168" s="2">
        <v>13</v>
      </c>
      <c r="D168" s="2">
        <v>8</v>
      </c>
      <c r="E168" s="2">
        <v>20</v>
      </c>
      <c r="F168" s="2">
        <v>23</v>
      </c>
      <c r="G168" s="2">
        <v>23</v>
      </c>
    </row>
    <row r="169" spans="1:7" ht="15">
      <c r="A169" s="1" t="s">
        <v>109</v>
      </c>
      <c r="B169" s="2">
        <v>68</v>
      </c>
      <c r="C169" s="2">
        <v>57</v>
      </c>
      <c r="D169" s="2">
        <v>44</v>
      </c>
      <c r="E169" s="2">
        <v>49</v>
      </c>
      <c r="F169" s="2">
        <v>61</v>
      </c>
      <c r="G169" s="2">
        <v>53</v>
      </c>
    </row>
    <row r="170" spans="1:7" ht="15">
      <c r="A170" s="1" t="s">
        <v>110</v>
      </c>
      <c r="B170" s="2">
        <v>5</v>
      </c>
      <c r="C170" s="2">
        <v>6</v>
      </c>
      <c r="D170" s="2">
        <v>6</v>
      </c>
      <c r="E170" s="2">
        <v>3</v>
      </c>
      <c r="F170" s="2">
        <v>4</v>
      </c>
      <c r="G170" s="2">
        <v>7</v>
      </c>
    </row>
    <row r="171" spans="1:7" ht="15">
      <c r="A171" s="1" t="s">
        <v>245</v>
      </c>
      <c r="B171" s="5" t="s">
        <v>139</v>
      </c>
      <c r="C171" s="2">
        <v>11</v>
      </c>
      <c r="D171" s="2">
        <v>5</v>
      </c>
      <c r="E171" s="2">
        <v>4</v>
      </c>
      <c r="F171" s="2">
        <v>14</v>
      </c>
      <c r="G171" s="2">
        <v>20</v>
      </c>
    </row>
    <row r="172" spans="1:7" ht="15">
      <c r="A172" s="1" t="s">
        <v>203</v>
      </c>
      <c r="B172" s="2">
        <v>25</v>
      </c>
      <c r="C172" s="2">
        <v>8</v>
      </c>
      <c r="D172" s="2">
        <v>7</v>
      </c>
      <c r="E172" s="2">
        <v>10</v>
      </c>
      <c r="F172" s="2">
        <v>9</v>
      </c>
      <c r="G172" s="2">
        <v>7</v>
      </c>
    </row>
    <row r="173" spans="1:7" ht="15">
      <c r="A173" s="1" t="s">
        <v>204</v>
      </c>
      <c r="B173" s="2">
        <v>19</v>
      </c>
      <c r="C173" s="2">
        <v>3</v>
      </c>
      <c r="D173" s="2">
        <v>5</v>
      </c>
      <c r="E173" s="2">
        <v>1</v>
      </c>
      <c r="F173" s="2">
        <v>4</v>
      </c>
      <c r="G173" s="2">
        <v>1</v>
      </c>
    </row>
    <row r="174" spans="1:7" ht="15">
      <c r="A174" s="1" t="s">
        <v>205</v>
      </c>
      <c r="B174" s="2">
        <v>73</v>
      </c>
      <c r="C174" s="2">
        <v>58</v>
      </c>
      <c r="D174" s="2">
        <v>31</v>
      </c>
      <c r="E174" s="2">
        <v>32</v>
      </c>
      <c r="F174" s="2">
        <v>37</v>
      </c>
      <c r="G174" s="2">
        <v>44</v>
      </c>
    </row>
    <row r="175" spans="1:7" ht="15">
      <c r="A175" s="1" t="s">
        <v>206</v>
      </c>
      <c r="B175" s="2">
        <v>4</v>
      </c>
      <c r="C175" s="2">
        <v>3</v>
      </c>
      <c r="D175" s="2">
        <v>1</v>
      </c>
      <c r="E175" s="2">
        <v>2</v>
      </c>
      <c r="F175" s="2">
        <v>8</v>
      </c>
      <c r="G175" s="2">
        <v>6</v>
      </c>
    </row>
    <row r="176" spans="1:7" ht="15">
      <c r="A176" s="1" t="s">
        <v>138</v>
      </c>
      <c r="B176" s="5" t="s">
        <v>139</v>
      </c>
      <c r="C176" s="2">
        <v>14</v>
      </c>
      <c r="D176" s="2">
        <v>8</v>
      </c>
      <c r="E176" s="2">
        <v>7</v>
      </c>
      <c r="F176" s="2">
        <v>20</v>
      </c>
      <c r="G176" s="2">
        <v>23</v>
      </c>
    </row>
    <row r="177" spans="1:7" ht="15">
      <c r="A177" s="1" t="s">
        <v>207</v>
      </c>
      <c r="B177" s="2">
        <v>1</v>
      </c>
      <c r="C177" s="2">
        <v>1</v>
      </c>
      <c r="D177" s="2">
        <v>0</v>
      </c>
      <c r="E177" s="2">
        <v>2</v>
      </c>
      <c r="F177" s="2">
        <v>2</v>
      </c>
      <c r="G177" s="2">
        <v>5</v>
      </c>
    </row>
    <row r="178" spans="1:7" ht="15">
      <c r="A178" s="1" t="s">
        <v>208</v>
      </c>
      <c r="B178" s="2">
        <v>0</v>
      </c>
      <c r="C178" s="2">
        <v>3</v>
      </c>
      <c r="D178" s="2">
        <v>1</v>
      </c>
      <c r="E178" s="2">
        <v>4</v>
      </c>
      <c r="F178" s="2">
        <v>2</v>
      </c>
      <c r="G178" s="2">
        <v>4</v>
      </c>
    </row>
    <row r="179" spans="1:7" ht="15">
      <c r="A179" s="1" t="s">
        <v>209</v>
      </c>
      <c r="B179" s="2">
        <v>5</v>
      </c>
      <c r="C179" s="2">
        <v>7</v>
      </c>
      <c r="D179" s="2">
        <v>3</v>
      </c>
      <c r="E179" s="2">
        <v>0</v>
      </c>
      <c r="F179" s="2">
        <v>6</v>
      </c>
      <c r="G179" s="2">
        <v>7</v>
      </c>
    </row>
    <row r="180" spans="1:7" ht="15">
      <c r="A180" s="1" t="s">
        <v>34</v>
      </c>
      <c r="B180" s="2">
        <v>5</v>
      </c>
      <c r="C180" s="2">
        <v>5</v>
      </c>
      <c r="D180" s="2">
        <v>0</v>
      </c>
      <c r="E180" s="2">
        <v>4</v>
      </c>
      <c r="F180" s="2">
        <v>1</v>
      </c>
      <c r="G180" s="2">
        <v>1</v>
      </c>
    </row>
    <row r="181" spans="1:7" ht="15">
      <c r="A181" s="1" t="s">
        <v>211</v>
      </c>
      <c r="B181" s="2">
        <v>2</v>
      </c>
      <c r="C181" s="2">
        <v>3</v>
      </c>
      <c r="D181" s="2">
        <v>2</v>
      </c>
      <c r="E181" s="2">
        <v>1</v>
      </c>
      <c r="F181" s="2">
        <v>1</v>
      </c>
      <c r="G181" s="2">
        <v>2</v>
      </c>
    </row>
    <row r="182" spans="1:7" ht="15">
      <c r="A182" s="1" t="s">
        <v>213</v>
      </c>
      <c r="B182" s="2">
        <v>25</v>
      </c>
      <c r="C182" s="2">
        <v>18</v>
      </c>
      <c r="D182" s="2">
        <v>8</v>
      </c>
      <c r="E182" s="2">
        <v>8</v>
      </c>
      <c r="F182" s="2">
        <v>14</v>
      </c>
      <c r="G182" s="2">
        <v>19</v>
      </c>
    </row>
    <row r="183" spans="1:7" ht="15">
      <c r="A183" s="1" t="s">
        <v>214</v>
      </c>
      <c r="B183" s="2">
        <v>173</v>
      </c>
      <c r="C183" s="2">
        <v>122</v>
      </c>
      <c r="D183" s="2">
        <v>116</v>
      </c>
      <c r="E183" s="2">
        <v>124</v>
      </c>
      <c r="F183" s="2">
        <v>150</v>
      </c>
      <c r="G183" s="2">
        <v>185</v>
      </c>
    </row>
    <row r="184" spans="1:7" ht="15">
      <c r="A184" s="1" t="s">
        <v>152</v>
      </c>
      <c r="B184" s="2">
        <v>7</v>
      </c>
      <c r="C184" s="2">
        <v>0</v>
      </c>
      <c r="D184" s="2">
        <v>4</v>
      </c>
      <c r="E184" s="2">
        <v>4</v>
      </c>
      <c r="F184" s="2">
        <v>2</v>
      </c>
      <c r="G184" s="2">
        <v>1</v>
      </c>
    </row>
    <row r="185" spans="1:7" ht="15">
      <c r="A185" s="1" t="s">
        <v>250</v>
      </c>
      <c r="B185" s="5" t="s">
        <v>139</v>
      </c>
      <c r="C185" s="5" t="s">
        <v>139</v>
      </c>
      <c r="D185" s="2">
        <v>1</v>
      </c>
      <c r="E185" s="2">
        <v>2</v>
      </c>
      <c r="F185" s="2">
        <v>3</v>
      </c>
      <c r="G185" s="2">
        <v>2</v>
      </c>
    </row>
    <row r="186" spans="1:7" ht="15">
      <c r="A186" s="1" t="s">
        <v>216</v>
      </c>
      <c r="B186" s="2">
        <v>53</v>
      </c>
      <c r="C186" s="2">
        <v>77</v>
      </c>
      <c r="D186" s="2">
        <v>66</v>
      </c>
      <c r="E186" s="2">
        <v>37</v>
      </c>
      <c r="F186" s="2">
        <v>55</v>
      </c>
      <c r="G186" s="2">
        <v>69</v>
      </c>
    </row>
    <row r="187" spans="1:7" ht="15">
      <c r="A187" s="1" t="s">
        <v>113</v>
      </c>
      <c r="B187" s="2">
        <v>7</v>
      </c>
      <c r="C187" s="2">
        <v>0</v>
      </c>
      <c r="D187" s="2">
        <v>0</v>
      </c>
      <c r="E187" s="2">
        <v>4</v>
      </c>
      <c r="F187" s="2">
        <v>0</v>
      </c>
      <c r="G187" s="2">
        <v>4</v>
      </c>
    </row>
    <row r="188" spans="1:7" ht="15">
      <c r="A188" s="1" t="s">
        <v>112</v>
      </c>
      <c r="B188" s="2">
        <v>51</v>
      </c>
      <c r="C188" s="2">
        <v>37</v>
      </c>
      <c r="D188" s="2">
        <v>41</v>
      </c>
      <c r="E188" s="2">
        <v>46</v>
      </c>
      <c r="F188" s="2">
        <v>42</v>
      </c>
      <c r="G188" s="2">
        <v>64</v>
      </c>
    </row>
    <row r="189" spans="1:7" ht="15">
      <c r="A189" s="1" t="s">
        <v>212</v>
      </c>
      <c r="B189" s="2">
        <v>13</v>
      </c>
      <c r="C189" s="2">
        <v>13</v>
      </c>
      <c r="D189" s="2">
        <v>8</v>
      </c>
      <c r="E189" s="2">
        <v>8</v>
      </c>
      <c r="F189" s="2">
        <v>9</v>
      </c>
      <c r="G189" s="2">
        <v>16</v>
      </c>
    </row>
    <row r="190" spans="1:7" ht="15">
      <c r="A190" s="1" t="s">
        <v>251</v>
      </c>
      <c r="B190" s="5" t="s">
        <v>139</v>
      </c>
      <c r="C190" s="5" t="s">
        <v>139</v>
      </c>
      <c r="D190" s="2">
        <v>1</v>
      </c>
      <c r="E190" s="2">
        <v>1</v>
      </c>
      <c r="F190" s="2">
        <v>2</v>
      </c>
      <c r="G190" s="2">
        <v>6</v>
      </c>
    </row>
    <row r="191" spans="1:7" ht="15">
      <c r="A191" s="1" t="s">
        <v>35</v>
      </c>
      <c r="B191" s="2">
        <v>3</v>
      </c>
      <c r="C191" s="2">
        <v>1</v>
      </c>
      <c r="D191" s="2">
        <v>3</v>
      </c>
      <c r="E191" s="2">
        <v>0</v>
      </c>
      <c r="F191" s="2">
        <v>2</v>
      </c>
      <c r="G191" s="2">
        <v>5</v>
      </c>
    </row>
    <row r="192" spans="1:7" ht="15">
      <c r="A192" s="1" t="s">
        <v>119</v>
      </c>
      <c r="B192" s="2">
        <v>81</v>
      </c>
      <c r="C192" s="2">
        <v>101</v>
      </c>
      <c r="D192" s="2">
        <v>86</v>
      </c>
      <c r="E192" s="2">
        <v>82</v>
      </c>
      <c r="F192" s="2">
        <v>91</v>
      </c>
      <c r="G192" s="2">
        <v>141</v>
      </c>
    </row>
    <row r="193" spans="1:7" ht="15">
      <c r="A193" s="1" t="s">
        <v>36</v>
      </c>
      <c r="B193" s="2">
        <v>9</v>
      </c>
      <c r="C193" s="2">
        <v>5</v>
      </c>
      <c r="D193" s="2">
        <v>6</v>
      </c>
      <c r="E193" s="2">
        <v>5</v>
      </c>
      <c r="F193" s="2">
        <v>10</v>
      </c>
      <c r="G193" s="2">
        <v>14</v>
      </c>
    </row>
    <row r="194" spans="1:7" ht="15">
      <c r="A194" s="1" t="s">
        <v>114</v>
      </c>
      <c r="B194" s="2">
        <v>8</v>
      </c>
      <c r="C194" s="2">
        <v>6</v>
      </c>
      <c r="D194" s="2">
        <v>6</v>
      </c>
      <c r="E194" s="2">
        <v>6</v>
      </c>
      <c r="F194" s="2">
        <v>10</v>
      </c>
      <c r="G194" s="2">
        <v>15</v>
      </c>
    </row>
    <row r="195" spans="1:7" ht="15">
      <c r="A195" s="1" t="s">
        <v>218</v>
      </c>
      <c r="B195" s="2">
        <v>134</v>
      </c>
      <c r="C195" s="2">
        <v>124</v>
      </c>
      <c r="D195" s="2">
        <v>110</v>
      </c>
      <c r="E195" s="2">
        <v>76</v>
      </c>
      <c r="F195" s="2">
        <v>65</v>
      </c>
      <c r="G195" s="2">
        <v>52</v>
      </c>
    </row>
    <row r="196" spans="1:7" ht="15">
      <c r="A196" s="1" t="s">
        <v>115</v>
      </c>
      <c r="B196" s="2">
        <v>8</v>
      </c>
      <c r="C196" s="2">
        <v>111</v>
      </c>
      <c r="D196" s="2">
        <v>87</v>
      </c>
      <c r="E196" s="2">
        <v>85</v>
      </c>
      <c r="F196" s="2">
        <v>93</v>
      </c>
      <c r="G196" s="2">
        <v>114</v>
      </c>
    </row>
    <row r="197" spans="1:7" ht="15">
      <c r="A197" s="1" t="s">
        <v>132</v>
      </c>
      <c r="B197" s="2">
        <v>103</v>
      </c>
      <c r="C197" s="2">
        <v>73</v>
      </c>
      <c r="D197" s="2">
        <v>65</v>
      </c>
      <c r="E197" s="2">
        <v>83</v>
      </c>
      <c r="F197" s="2">
        <v>86</v>
      </c>
      <c r="G197" s="2">
        <v>102</v>
      </c>
    </row>
    <row r="198" spans="1:7" ht="15">
      <c r="A198" s="1" t="s">
        <v>143</v>
      </c>
      <c r="B198" s="5" t="s">
        <v>139</v>
      </c>
      <c r="C198" s="5" t="s">
        <v>139</v>
      </c>
      <c r="D198" s="2">
        <v>0</v>
      </c>
      <c r="E198" s="2">
        <v>1</v>
      </c>
      <c r="F198" s="2">
        <v>2</v>
      </c>
      <c r="G198" s="2">
        <v>4</v>
      </c>
    </row>
    <row r="199" spans="1:7" ht="15">
      <c r="A199" s="1" t="s">
        <v>116</v>
      </c>
      <c r="B199" s="2">
        <v>3</v>
      </c>
      <c r="C199" s="2">
        <v>1</v>
      </c>
      <c r="D199" s="2">
        <v>1</v>
      </c>
      <c r="E199" s="2">
        <v>0</v>
      </c>
      <c r="F199" s="2">
        <v>1</v>
      </c>
      <c r="G199" s="2">
        <v>4</v>
      </c>
    </row>
    <row r="200" spans="1:7" ht="15">
      <c r="A200" s="1" t="s">
        <v>117</v>
      </c>
      <c r="B200" s="2">
        <v>58</v>
      </c>
      <c r="C200" s="2">
        <v>52</v>
      </c>
      <c r="D200" s="2">
        <v>34</v>
      </c>
      <c r="E200" s="2">
        <v>39</v>
      </c>
      <c r="F200" s="2">
        <v>51</v>
      </c>
      <c r="G200" s="2">
        <v>68</v>
      </c>
    </row>
    <row r="201" spans="1:7" ht="15">
      <c r="A201" s="1" t="s">
        <v>118</v>
      </c>
      <c r="B201" s="2">
        <v>1</v>
      </c>
      <c r="C201" s="2">
        <v>12</v>
      </c>
      <c r="D201" s="2">
        <v>10</v>
      </c>
      <c r="E201" s="2">
        <v>9</v>
      </c>
      <c r="F201" s="2">
        <v>14</v>
      </c>
      <c r="G201" s="2">
        <v>23</v>
      </c>
    </row>
    <row r="202" spans="1:7" ht="15">
      <c r="A202" s="1" t="s">
        <v>220</v>
      </c>
      <c r="B202" s="2">
        <v>18</v>
      </c>
      <c r="C202" s="2">
        <v>10</v>
      </c>
      <c r="D202" s="2">
        <v>15</v>
      </c>
      <c r="E202" s="2">
        <v>21</v>
      </c>
      <c r="F202" s="2">
        <v>27</v>
      </c>
      <c r="G202" s="2">
        <v>28</v>
      </c>
    </row>
    <row r="203" spans="1:7" ht="15">
      <c r="A203" s="1" t="s">
        <v>228</v>
      </c>
      <c r="B203" s="2">
        <v>324</v>
      </c>
      <c r="C203" s="2">
        <v>84</v>
      </c>
      <c r="D203" s="2">
        <v>75</v>
      </c>
      <c r="E203" s="2">
        <v>62</v>
      </c>
      <c r="F203" s="2">
        <v>84</v>
      </c>
      <c r="G203" s="2">
        <v>79</v>
      </c>
    </row>
    <row r="204" spans="1:7" ht="15">
      <c r="A204" s="1" t="s">
        <v>217</v>
      </c>
      <c r="B204" s="2">
        <v>14</v>
      </c>
      <c r="C204" s="2">
        <v>18</v>
      </c>
      <c r="D204" s="2">
        <v>2</v>
      </c>
      <c r="E204" s="2">
        <v>6</v>
      </c>
      <c r="F204" s="2">
        <v>7</v>
      </c>
      <c r="G204" s="2">
        <v>7</v>
      </c>
    </row>
    <row r="205" spans="1:7" ht="15">
      <c r="A205" s="1" t="s">
        <v>37</v>
      </c>
      <c r="B205" s="2">
        <v>30</v>
      </c>
      <c r="C205" s="2">
        <v>16</v>
      </c>
      <c r="D205" s="2">
        <v>9</v>
      </c>
      <c r="E205" s="2">
        <v>17</v>
      </c>
      <c r="F205" s="2">
        <v>24</v>
      </c>
      <c r="G205" s="2">
        <v>44</v>
      </c>
    </row>
    <row r="206" spans="1:7" ht="15">
      <c r="A206" s="1" t="s">
        <v>120</v>
      </c>
      <c r="B206" s="2">
        <v>188</v>
      </c>
      <c r="C206" s="2">
        <v>156</v>
      </c>
      <c r="D206" s="2">
        <v>130</v>
      </c>
      <c r="E206" s="2">
        <v>129</v>
      </c>
      <c r="F206" s="2">
        <v>152</v>
      </c>
      <c r="G206" s="2">
        <v>147</v>
      </c>
    </row>
    <row r="207" spans="1:7" ht="15">
      <c r="A207" s="1" t="s">
        <v>38</v>
      </c>
      <c r="B207" s="2">
        <v>1</v>
      </c>
      <c r="C207" s="2">
        <v>1</v>
      </c>
      <c r="D207" s="2">
        <v>1</v>
      </c>
      <c r="E207" s="2">
        <v>0</v>
      </c>
      <c r="F207" s="2">
        <v>1</v>
      </c>
      <c r="G207" s="2">
        <v>1</v>
      </c>
    </row>
    <row r="208" spans="1:7" ht="15">
      <c r="A208" s="1" t="s">
        <v>222</v>
      </c>
      <c r="B208" s="2">
        <v>40</v>
      </c>
      <c r="C208" s="2">
        <v>35</v>
      </c>
      <c r="D208" s="2">
        <v>16</v>
      </c>
      <c r="E208" s="2">
        <v>30</v>
      </c>
      <c r="F208" s="2">
        <v>29</v>
      </c>
      <c r="G208" s="2">
        <v>48</v>
      </c>
    </row>
    <row r="209" spans="1:7" ht="15">
      <c r="A209" s="1" t="s">
        <v>223</v>
      </c>
      <c r="B209" s="2">
        <v>702</v>
      </c>
      <c r="C209" s="2">
        <v>544</v>
      </c>
      <c r="D209" s="2">
        <v>350</v>
      </c>
      <c r="E209" s="2">
        <v>356</v>
      </c>
      <c r="F209" s="2">
        <v>349</v>
      </c>
      <c r="G209" s="2">
        <v>378</v>
      </c>
    </row>
    <row r="210" spans="1:7" ht="15">
      <c r="A210" s="1" t="s">
        <v>40</v>
      </c>
      <c r="B210" s="2">
        <v>2</v>
      </c>
      <c r="C210" s="2">
        <v>3</v>
      </c>
      <c r="D210" s="2">
        <v>5</v>
      </c>
      <c r="E210" s="2">
        <v>1</v>
      </c>
      <c r="F210" s="2">
        <v>11</v>
      </c>
      <c r="G210" s="2">
        <v>10</v>
      </c>
    </row>
    <row r="211" spans="1:7" ht="15">
      <c r="A211" s="1" t="s">
        <v>42</v>
      </c>
      <c r="B211" s="2">
        <v>68</v>
      </c>
      <c r="C211" s="2">
        <v>45</v>
      </c>
      <c r="D211" s="2">
        <v>33</v>
      </c>
      <c r="E211" s="2">
        <v>25</v>
      </c>
      <c r="F211" s="2">
        <v>47</v>
      </c>
      <c r="G211" s="2">
        <v>48</v>
      </c>
    </row>
    <row r="212" spans="1:7" ht="15">
      <c r="A212" s="1" t="s">
        <v>43</v>
      </c>
      <c r="B212" s="2">
        <v>3</v>
      </c>
      <c r="C212" s="2">
        <v>4</v>
      </c>
      <c r="D212" s="2">
        <v>2</v>
      </c>
      <c r="E212" s="2">
        <v>2</v>
      </c>
      <c r="F212" s="2">
        <v>0</v>
      </c>
      <c r="G212" s="2">
        <v>2</v>
      </c>
    </row>
    <row r="213" spans="1:7" ht="15">
      <c r="A213" s="1" t="s">
        <v>44</v>
      </c>
      <c r="B213" s="2">
        <v>7</v>
      </c>
      <c r="C213" s="2">
        <v>2</v>
      </c>
      <c r="D213" s="2">
        <v>5</v>
      </c>
      <c r="E213" s="2">
        <v>6</v>
      </c>
      <c r="F213" s="2">
        <v>7</v>
      </c>
      <c r="G213" s="2">
        <v>7</v>
      </c>
    </row>
    <row r="214" spans="1:7" ht="15">
      <c r="A214" s="1" t="s">
        <v>227</v>
      </c>
      <c r="B214" s="2">
        <v>511</v>
      </c>
      <c r="C214" s="2">
        <v>472</v>
      </c>
      <c r="D214" s="2">
        <v>370</v>
      </c>
      <c r="E214" s="2">
        <v>343</v>
      </c>
      <c r="F214" s="2">
        <v>350</v>
      </c>
      <c r="G214" s="2">
        <v>424</v>
      </c>
    </row>
    <row r="215" spans="1:7" ht="15">
      <c r="A215" s="1" t="s">
        <v>126</v>
      </c>
      <c r="B215" s="2">
        <v>1</v>
      </c>
      <c r="C215" s="2">
        <v>11</v>
      </c>
      <c r="D215" s="2">
        <v>11</v>
      </c>
      <c r="E215" s="2">
        <v>14</v>
      </c>
      <c r="F215" s="2">
        <v>8</v>
      </c>
      <c r="G215" s="2">
        <v>6</v>
      </c>
    </row>
    <row r="216" spans="1:7" ht="15">
      <c r="A216" s="1" t="s">
        <v>229</v>
      </c>
      <c r="B216" s="2">
        <v>472</v>
      </c>
      <c r="C216" s="2">
        <v>301</v>
      </c>
      <c r="D216" s="2">
        <v>226</v>
      </c>
      <c r="E216" s="2">
        <v>230</v>
      </c>
      <c r="F216" s="2">
        <v>252</v>
      </c>
      <c r="G216" s="2">
        <v>236</v>
      </c>
    </row>
    <row r="217" spans="1:7" ht="15">
      <c r="A217" s="1" t="s">
        <v>246</v>
      </c>
      <c r="B217" s="5" t="s">
        <v>139</v>
      </c>
      <c r="C217" s="2">
        <v>16</v>
      </c>
      <c r="D217" s="2">
        <v>14</v>
      </c>
      <c r="E217" s="2">
        <v>30</v>
      </c>
      <c r="F217" s="2">
        <v>37</v>
      </c>
      <c r="G217" s="2">
        <v>43</v>
      </c>
    </row>
    <row r="218" spans="1:7" ht="15">
      <c r="A218" s="1" t="s">
        <v>230</v>
      </c>
      <c r="B218" s="2">
        <v>127</v>
      </c>
      <c r="C218" s="2">
        <v>115</v>
      </c>
      <c r="D218" s="2">
        <v>106</v>
      </c>
      <c r="E218" s="2">
        <v>121</v>
      </c>
      <c r="F218" s="2">
        <v>120</v>
      </c>
      <c r="G218" s="2">
        <v>152</v>
      </c>
    </row>
    <row r="219" spans="1:7" ht="15">
      <c r="A219" s="1" t="s">
        <v>231</v>
      </c>
      <c r="B219" s="2">
        <v>27</v>
      </c>
      <c r="C219" s="2">
        <v>13</v>
      </c>
      <c r="D219" s="2">
        <v>12</v>
      </c>
      <c r="E219" s="2">
        <v>9</v>
      </c>
      <c r="F219" s="2">
        <v>13</v>
      </c>
      <c r="G219" s="2">
        <v>18</v>
      </c>
    </row>
    <row r="220" spans="1:7" ht="15">
      <c r="A220" s="1" t="s">
        <v>121</v>
      </c>
      <c r="B220" s="2">
        <v>89</v>
      </c>
      <c r="C220" s="2">
        <v>38</v>
      </c>
      <c r="D220" s="2">
        <v>41</v>
      </c>
      <c r="E220" s="2">
        <v>23</v>
      </c>
      <c r="F220" s="2">
        <v>27</v>
      </c>
      <c r="G220" s="2">
        <v>36</v>
      </c>
    </row>
    <row r="221" spans="1:7" ht="15">
      <c r="A221" s="1" t="s">
        <v>221</v>
      </c>
      <c r="B221" s="2">
        <v>2</v>
      </c>
      <c r="C221" s="2">
        <v>2</v>
      </c>
      <c r="D221" s="2">
        <v>1</v>
      </c>
      <c r="E221" s="2">
        <v>2</v>
      </c>
      <c r="F221" s="2">
        <v>1</v>
      </c>
      <c r="G221" s="2">
        <v>4</v>
      </c>
    </row>
    <row r="222" spans="1:7" ht="15">
      <c r="A222" s="1" t="s">
        <v>127</v>
      </c>
      <c r="B222" s="2">
        <v>160</v>
      </c>
      <c r="C222" s="2">
        <v>155</v>
      </c>
      <c r="D222" s="2">
        <v>145</v>
      </c>
      <c r="E222" s="2">
        <v>151</v>
      </c>
      <c r="F222" s="2">
        <v>172</v>
      </c>
      <c r="G222" s="2">
        <v>177</v>
      </c>
    </row>
    <row r="223" spans="1:7" ht="15">
      <c r="A223" s="1" t="s">
        <v>232</v>
      </c>
      <c r="B223" s="2">
        <v>9</v>
      </c>
      <c r="C223" s="2">
        <v>6</v>
      </c>
      <c r="D223" s="2">
        <v>4</v>
      </c>
      <c r="E223" s="2">
        <v>3</v>
      </c>
      <c r="F223" s="2">
        <v>1</v>
      </c>
      <c r="G223" s="2">
        <v>2</v>
      </c>
    </row>
    <row r="224" spans="1:7" ht="15">
      <c r="A224" s="1" t="s">
        <v>233</v>
      </c>
      <c r="B224" s="2">
        <v>1</v>
      </c>
      <c r="C224" s="2">
        <v>2</v>
      </c>
      <c r="D224" s="2">
        <v>0</v>
      </c>
      <c r="E224" s="2">
        <v>0</v>
      </c>
      <c r="F224" s="2">
        <v>0</v>
      </c>
      <c r="G224" s="2">
        <v>1</v>
      </c>
    </row>
    <row r="225" spans="1:7" ht="15">
      <c r="A225" s="1" t="s">
        <v>210</v>
      </c>
      <c r="B225" s="2">
        <v>56</v>
      </c>
      <c r="C225" s="2">
        <v>30</v>
      </c>
      <c r="D225" s="2">
        <v>27</v>
      </c>
      <c r="E225" s="2">
        <v>36</v>
      </c>
      <c r="F225" s="2">
        <v>35</v>
      </c>
      <c r="G225" s="2">
        <v>36</v>
      </c>
    </row>
    <row r="226" spans="1:7" ht="15">
      <c r="A226" s="1" t="s">
        <v>234</v>
      </c>
      <c r="B226" s="2">
        <v>47</v>
      </c>
      <c r="C226" s="2">
        <v>17</v>
      </c>
      <c r="D226" s="2">
        <v>25</v>
      </c>
      <c r="E226" s="2">
        <v>32</v>
      </c>
      <c r="F226" s="2">
        <v>38</v>
      </c>
      <c r="G226" s="2">
        <v>29</v>
      </c>
    </row>
    <row r="227" spans="1:7" ht="15">
      <c r="A227" s="1" t="s">
        <v>219</v>
      </c>
      <c r="B227" s="2">
        <v>55</v>
      </c>
      <c r="C227" s="2">
        <v>41</v>
      </c>
      <c r="D227" s="2">
        <v>28</v>
      </c>
      <c r="E227" s="2">
        <v>23</v>
      </c>
      <c r="F227" s="2">
        <v>38</v>
      </c>
      <c r="G227" s="2">
        <v>29</v>
      </c>
    </row>
    <row r="228" spans="1:7" ht="15">
      <c r="A228" s="1" t="s">
        <v>45</v>
      </c>
      <c r="B228" s="2">
        <v>4</v>
      </c>
      <c r="C228" s="2">
        <v>6</v>
      </c>
      <c r="D228" s="2">
        <v>6</v>
      </c>
      <c r="E228" s="2">
        <v>8</v>
      </c>
      <c r="F228" s="2">
        <v>5</v>
      </c>
      <c r="G228" s="2">
        <v>14</v>
      </c>
    </row>
    <row r="229" spans="1:7" ht="15">
      <c r="A229" s="1" t="s">
        <v>128</v>
      </c>
      <c r="B229" s="2">
        <v>173</v>
      </c>
      <c r="C229" s="2">
        <v>56</v>
      </c>
      <c r="D229" s="2">
        <v>38</v>
      </c>
      <c r="E229" s="2">
        <v>66</v>
      </c>
      <c r="F229" s="2">
        <v>77</v>
      </c>
      <c r="G229" s="2">
        <v>77</v>
      </c>
    </row>
    <row r="230" spans="1:7" ht="15">
      <c r="A230" s="1" t="s">
        <v>133</v>
      </c>
      <c r="B230" s="2">
        <v>58</v>
      </c>
      <c r="C230" s="2">
        <v>53</v>
      </c>
      <c r="D230" s="2">
        <v>38</v>
      </c>
      <c r="E230" s="2">
        <v>56</v>
      </c>
      <c r="F230" s="2">
        <v>74</v>
      </c>
      <c r="G230" s="2">
        <v>74</v>
      </c>
    </row>
    <row r="231" spans="1:7" ht="15">
      <c r="A231" s="1" t="s">
        <v>129</v>
      </c>
      <c r="B231" s="2">
        <v>89</v>
      </c>
      <c r="C231" s="2">
        <v>36</v>
      </c>
      <c r="D231" s="2">
        <v>37</v>
      </c>
      <c r="E231" s="2">
        <v>42</v>
      </c>
      <c r="F231" s="2">
        <v>42</v>
      </c>
      <c r="G231" s="2">
        <v>67</v>
      </c>
    </row>
    <row r="232" spans="1:7" ht="15">
      <c r="A232" s="1" t="s">
        <v>46</v>
      </c>
      <c r="B232" s="2">
        <v>7</v>
      </c>
      <c r="C232" s="2">
        <v>6</v>
      </c>
      <c r="D232" s="2">
        <v>1</v>
      </c>
      <c r="E232" s="2">
        <v>3</v>
      </c>
      <c r="F232" s="2">
        <v>4</v>
      </c>
      <c r="G232" s="2">
        <v>3</v>
      </c>
    </row>
    <row r="233" spans="1:7" ht="15">
      <c r="A233" s="1" t="s">
        <v>225</v>
      </c>
      <c r="B233" s="2">
        <v>164</v>
      </c>
      <c r="C233" s="2">
        <v>109</v>
      </c>
      <c r="D233" s="2">
        <v>93</v>
      </c>
      <c r="E233" s="2">
        <v>87</v>
      </c>
      <c r="F233" s="2">
        <v>100</v>
      </c>
      <c r="G233" s="2">
        <v>115</v>
      </c>
    </row>
    <row r="234" spans="1:7" ht="15">
      <c r="A234" s="1" t="s">
        <v>131</v>
      </c>
      <c r="B234" s="2">
        <v>79</v>
      </c>
      <c r="C234" s="2">
        <v>48</v>
      </c>
      <c r="D234" s="2">
        <v>52</v>
      </c>
      <c r="E234" s="2">
        <v>62</v>
      </c>
      <c r="F234" s="2">
        <v>52</v>
      </c>
      <c r="G234" s="2">
        <v>74</v>
      </c>
    </row>
    <row r="235" spans="1:7" ht="15">
      <c r="A235" s="1" t="s">
        <v>48</v>
      </c>
      <c r="B235" s="2">
        <v>10</v>
      </c>
      <c r="C235" s="2">
        <v>4</v>
      </c>
      <c r="D235" s="2">
        <v>0</v>
      </c>
      <c r="E235" s="2">
        <v>2</v>
      </c>
      <c r="F235" s="2">
        <v>3</v>
      </c>
      <c r="G235" s="2">
        <v>1</v>
      </c>
    </row>
    <row r="236" spans="1:7" ht="15">
      <c r="A236" s="1" t="s">
        <v>50</v>
      </c>
      <c r="B236" s="2">
        <v>2921</v>
      </c>
      <c r="C236" s="2">
        <v>2091</v>
      </c>
      <c r="D236" s="2">
        <v>1792</v>
      </c>
      <c r="E236" s="2">
        <v>1780</v>
      </c>
      <c r="F236" s="2">
        <v>1879</v>
      </c>
      <c r="G236" s="2">
        <v>2165</v>
      </c>
    </row>
    <row r="237" spans="1:7" ht="15">
      <c r="A237" s="1" t="s">
        <v>51</v>
      </c>
      <c r="B237" s="2">
        <v>5</v>
      </c>
      <c r="C237" s="2">
        <v>3</v>
      </c>
      <c r="D237" s="2">
        <v>0</v>
      </c>
      <c r="E237" s="2">
        <v>0</v>
      </c>
      <c r="F237" s="2">
        <v>5</v>
      </c>
      <c r="G237" s="2">
        <v>0</v>
      </c>
    </row>
    <row r="238" spans="1:7" ht="15">
      <c r="A238" s="1" t="s">
        <v>240</v>
      </c>
      <c r="B238" s="2">
        <v>49</v>
      </c>
      <c r="C238" s="2">
        <v>41</v>
      </c>
      <c r="D238" s="2">
        <v>19</v>
      </c>
      <c r="E238" s="2">
        <v>19</v>
      </c>
      <c r="F238" s="2">
        <v>19</v>
      </c>
      <c r="G238" s="2">
        <v>32</v>
      </c>
    </row>
    <row r="239" spans="1:7" ht="15">
      <c r="A239" s="1" t="s">
        <v>134</v>
      </c>
      <c r="B239" s="2">
        <v>4</v>
      </c>
      <c r="C239" s="2">
        <v>13</v>
      </c>
      <c r="D239" s="2">
        <v>9</v>
      </c>
      <c r="E239" s="2">
        <v>16</v>
      </c>
      <c r="F239" s="2">
        <v>11</v>
      </c>
      <c r="G239" s="2">
        <v>12</v>
      </c>
    </row>
    <row r="240" spans="1:7" ht="15">
      <c r="A240" s="1" t="s">
        <v>52</v>
      </c>
      <c r="B240" s="2">
        <v>0</v>
      </c>
      <c r="C240" s="2">
        <v>2</v>
      </c>
      <c r="D240" s="2">
        <v>0</v>
      </c>
      <c r="E240" s="2">
        <v>1</v>
      </c>
      <c r="F240" s="2">
        <v>1</v>
      </c>
      <c r="G240" s="2">
        <v>1</v>
      </c>
    </row>
    <row r="241" spans="1:7" ht="15">
      <c r="A241" s="1" t="s">
        <v>241</v>
      </c>
      <c r="B241" s="2">
        <v>104</v>
      </c>
      <c r="C241" s="2">
        <v>75</v>
      </c>
      <c r="D241" s="2">
        <v>51</v>
      </c>
      <c r="E241" s="2">
        <v>46</v>
      </c>
      <c r="F241" s="2">
        <v>50</v>
      </c>
      <c r="G241" s="2">
        <v>68</v>
      </c>
    </row>
    <row r="242" spans="1:7" ht="15">
      <c r="A242" s="1" t="s">
        <v>53</v>
      </c>
      <c r="B242" s="2">
        <v>2</v>
      </c>
      <c r="C242" s="2">
        <v>2</v>
      </c>
      <c r="D242" s="2">
        <v>0</v>
      </c>
      <c r="E242" s="2">
        <v>4</v>
      </c>
      <c r="F242" s="2">
        <v>2</v>
      </c>
      <c r="G242" s="2">
        <v>3</v>
      </c>
    </row>
    <row r="243" spans="1:7" ht="15">
      <c r="A243" s="1" t="s">
        <v>247</v>
      </c>
      <c r="B243" s="3" t="s">
        <v>139</v>
      </c>
      <c r="C243" s="2">
        <v>42</v>
      </c>
      <c r="D243" s="2">
        <v>12</v>
      </c>
      <c r="E243" s="2">
        <v>13</v>
      </c>
      <c r="F243" s="2">
        <v>16</v>
      </c>
      <c r="G243" s="2">
        <v>40</v>
      </c>
    </row>
    <row r="244" spans="1:7" ht="15">
      <c r="A244" s="1" t="s">
        <v>242</v>
      </c>
      <c r="B244" s="2">
        <v>14</v>
      </c>
      <c r="C244" s="2">
        <v>14</v>
      </c>
      <c r="D244" s="2">
        <v>13</v>
      </c>
      <c r="E244" s="2">
        <v>16</v>
      </c>
      <c r="F244" s="2">
        <v>9</v>
      </c>
      <c r="G244" s="2">
        <v>10</v>
      </c>
    </row>
    <row r="245" spans="1:7" ht="15">
      <c r="A245" s="1" t="s">
        <v>135</v>
      </c>
      <c r="B245" s="2">
        <v>221</v>
      </c>
      <c r="C245" s="2">
        <v>211</v>
      </c>
      <c r="D245" s="2">
        <v>203</v>
      </c>
      <c r="E245" s="2">
        <v>196</v>
      </c>
      <c r="F245" s="2">
        <v>236</v>
      </c>
      <c r="G245" s="2">
        <v>259</v>
      </c>
    </row>
    <row r="246" spans="1:7" ht="15">
      <c r="A246" s="1" t="s">
        <v>169</v>
      </c>
      <c r="B246" s="2">
        <v>15</v>
      </c>
      <c r="C246" s="2">
        <v>7</v>
      </c>
      <c r="D246" s="2">
        <v>6</v>
      </c>
      <c r="E246" s="2">
        <v>5</v>
      </c>
      <c r="F246" s="2">
        <v>10</v>
      </c>
      <c r="G246" s="2">
        <v>17</v>
      </c>
    </row>
    <row r="247" spans="1:7" ht="15">
      <c r="A247" s="1" t="s">
        <v>170</v>
      </c>
      <c r="B247" s="2">
        <v>6</v>
      </c>
      <c r="C247" s="2">
        <v>8</v>
      </c>
      <c r="D247" s="2">
        <v>9</v>
      </c>
      <c r="E247" s="2">
        <v>5</v>
      </c>
      <c r="F247" s="2">
        <v>11</v>
      </c>
      <c r="G247" s="2">
        <v>7</v>
      </c>
    </row>
    <row r="248" spans="1:7" ht="15">
      <c r="A248" s="1" t="s">
        <v>81</v>
      </c>
      <c r="B248" s="2">
        <v>4</v>
      </c>
      <c r="C248" s="2">
        <v>11</v>
      </c>
      <c r="D248" s="2">
        <v>10</v>
      </c>
      <c r="E248" s="2">
        <v>8</v>
      </c>
      <c r="F248" s="2">
        <v>0</v>
      </c>
      <c r="G248" s="2">
        <v>13</v>
      </c>
    </row>
    <row r="249" spans="1:7" ht="15">
      <c r="A249" s="1" t="s">
        <v>82</v>
      </c>
      <c r="B249" s="2">
        <v>1</v>
      </c>
      <c r="C249" s="2">
        <v>4</v>
      </c>
      <c r="D249" s="2">
        <v>6</v>
      </c>
      <c r="E249" s="2">
        <v>2</v>
      </c>
      <c r="F249" s="2">
        <v>1</v>
      </c>
      <c r="G249" s="2">
        <v>5</v>
      </c>
    </row>
    <row r="250" spans="1:7" ht="15">
      <c r="A250" s="1" t="s">
        <v>83</v>
      </c>
      <c r="B250" s="2">
        <v>45</v>
      </c>
      <c r="C250" s="2">
        <v>39</v>
      </c>
      <c r="D250" s="2">
        <v>23</v>
      </c>
      <c r="E250" s="2">
        <v>32</v>
      </c>
      <c r="F250" s="2">
        <v>35</v>
      </c>
      <c r="G250" s="2">
        <v>45</v>
      </c>
    </row>
    <row r="251" spans="1:7" ht="15">
      <c r="A251" s="1" t="s">
        <v>255</v>
      </c>
      <c r="B251" s="3" t="s">
        <v>139</v>
      </c>
      <c r="C251" s="3" t="s">
        <v>139</v>
      </c>
      <c r="D251" s="5" t="s">
        <v>139</v>
      </c>
      <c r="E251" s="2">
        <v>15</v>
      </c>
      <c r="F251" s="2">
        <v>9</v>
      </c>
      <c r="G251" s="2">
        <v>4</v>
      </c>
    </row>
    <row r="252" spans="1:7" ht="15">
      <c r="A252" s="1" t="s">
        <v>19</v>
      </c>
      <c r="B252" s="2">
        <v>2</v>
      </c>
      <c r="C252" s="2">
        <v>3</v>
      </c>
      <c r="D252" s="2">
        <v>2</v>
      </c>
      <c r="E252" s="2">
        <v>8</v>
      </c>
      <c r="F252" s="2">
        <v>14</v>
      </c>
      <c r="G252" s="2">
        <v>11</v>
      </c>
    </row>
    <row r="253" spans="1:7" ht="15">
      <c r="A253" s="1" t="s">
        <v>257</v>
      </c>
      <c r="B253" s="3" t="s">
        <v>139</v>
      </c>
      <c r="C253" s="3" t="s">
        <v>139</v>
      </c>
      <c r="D253" s="5" t="s">
        <v>139</v>
      </c>
      <c r="E253" s="5" t="s">
        <v>139</v>
      </c>
      <c r="F253" s="5" t="s">
        <v>139</v>
      </c>
      <c r="G253" s="2">
        <v>5</v>
      </c>
    </row>
    <row r="254" spans="1:7" ht="15">
      <c r="A254" s="1" t="s">
        <v>84</v>
      </c>
      <c r="B254" s="2">
        <v>38</v>
      </c>
      <c r="C254" s="2">
        <v>28</v>
      </c>
      <c r="D254" s="2">
        <v>15</v>
      </c>
      <c r="E254" s="2">
        <v>34</v>
      </c>
      <c r="F254" s="2">
        <v>30</v>
      </c>
      <c r="G254" s="2">
        <v>28</v>
      </c>
    </row>
    <row r="255" spans="1:7" ht="15">
      <c r="A255" s="1" t="s">
        <v>54</v>
      </c>
      <c r="B255" s="2">
        <v>2</v>
      </c>
      <c r="C255" s="2">
        <v>6</v>
      </c>
      <c r="D255" s="2">
        <v>7</v>
      </c>
      <c r="E255" s="2">
        <v>10</v>
      </c>
      <c r="F255" s="2">
        <v>22</v>
      </c>
      <c r="G255" s="2">
        <v>34</v>
      </c>
    </row>
    <row r="256" spans="1:7" ht="15">
      <c r="A256" s="1" t="s">
        <v>137</v>
      </c>
      <c r="B256" s="2">
        <v>99</v>
      </c>
      <c r="C256" s="2">
        <v>74</v>
      </c>
      <c r="D256" s="2">
        <v>83</v>
      </c>
      <c r="E256" s="2">
        <v>67</v>
      </c>
      <c r="F256" s="2">
        <v>86</v>
      </c>
      <c r="G256" s="2">
        <v>100</v>
      </c>
    </row>
    <row r="257" spans="1:7" ht="15">
      <c r="A257" s="1" t="s">
        <v>136</v>
      </c>
      <c r="B257" s="2">
        <v>137</v>
      </c>
      <c r="C257" s="2">
        <v>100</v>
      </c>
      <c r="D257" s="2">
        <v>79</v>
      </c>
      <c r="E257" s="2">
        <v>61</v>
      </c>
      <c r="F257" s="2">
        <v>87</v>
      </c>
      <c r="G257" s="2">
        <v>97</v>
      </c>
    </row>
    <row r="260" ht="15">
      <c r="A260" s="1"/>
    </row>
    <row r="261" ht="15">
      <c r="A261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7"/>
  <sheetViews>
    <sheetView zoomScalePageLayoutView="0" workbookViewId="0" topLeftCell="A1">
      <selection activeCell="A7" sqref="A7:G257"/>
    </sheetView>
  </sheetViews>
  <sheetFormatPr defaultColWidth="11.421875" defaultRowHeight="15"/>
  <cols>
    <col min="1" max="1" width="36.00390625" style="0" customWidth="1"/>
  </cols>
  <sheetData>
    <row r="1" ht="15">
      <c r="A1" s="6" t="s">
        <v>259</v>
      </c>
    </row>
    <row r="5" spans="2:7" ht="15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</row>
    <row r="6" spans="1:7" ht="15">
      <c r="A6" s="6" t="s">
        <v>261</v>
      </c>
      <c r="B6" s="2">
        <v>14625</v>
      </c>
      <c r="C6" s="2">
        <v>15090</v>
      </c>
      <c r="D6" s="2">
        <v>16767</v>
      </c>
      <c r="E6" s="2">
        <v>18031</v>
      </c>
      <c r="F6" s="2">
        <v>18087</v>
      </c>
      <c r="G6" s="2">
        <v>18507</v>
      </c>
    </row>
    <row r="7" spans="1:7" ht="15">
      <c r="A7" s="4" t="s">
        <v>146</v>
      </c>
      <c r="B7" s="2">
        <v>42</v>
      </c>
      <c r="C7" s="2">
        <v>24</v>
      </c>
      <c r="D7" s="2">
        <v>31</v>
      </c>
      <c r="E7" s="2">
        <v>48</v>
      </c>
      <c r="F7" s="2">
        <v>44</v>
      </c>
      <c r="G7" s="2">
        <v>40</v>
      </c>
    </row>
    <row r="8" spans="1:7" ht="15">
      <c r="A8" s="4" t="s">
        <v>57</v>
      </c>
      <c r="B8" s="2">
        <v>0</v>
      </c>
      <c r="C8" s="2">
        <v>0</v>
      </c>
      <c r="D8" s="2">
        <v>2</v>
      </c>
      <c r="E8" s="2">
        <v>4</v>
      </c>
      <c r="F8" s="2">
        <v>1</v>
      </c>
      <c r="G8" s="2">
        <v>1</v>
      </c>
    </row>
    <row r="9" spans="1:7" ht="15">
      <c r="A9" s="4" t="s">
        <v>147</v>
      </c>
      <c r="B9" s="2">
        <v>45</v>
      </c>
      <c r="C9" s="2">
        <v>65</v>
      </c>
      <c r="D9" s="2">
        <v>106</v>
      </c>
      <c r="E9" s="2">
        <v>84</v>
      </c>
      <c r="F9" s="2">
        <v>73</v>
      </c>
      <c r="G9" s="2">
        <v>76</v>
      </c>
    </row>
    <row r="10" spans="1:7" ht="15">
      <c r="A10" s="4" t="s">
        <v>58</v>
      </c>
      <c r="B10" s="2">
        <v>2</v>
      </c>
      <c r="C10" s="2">
        <v>4</v>
      </c>
      <c r="D10" s="2">
        <v>3</v>
      </c>
      <c r="E10" s="2">
        <v>3</v>
      </c>
      <c r="F10" s="2">
        <v>6</v>
      </c>
      <c r="G10" s="2">
        <v>2</v>
      </c>
    </row>
    <row r="11" spans="1:7" ht="15">
      <c r="A11" s="4" t="s">
        <v>72</v>
      </c>
      <c r="B11" s="2">
        <v>11</v>
      </c>
      <c r="C11" s="2">
        <v>12</v>
      </c>
      <c r="D11" s="2">
        <v>15</v>
      </c>
      <c r="E11" s="2">
        <v>16</v>
      </c>
      <c r="F11" s="2">
        <v>13</v>
      </c>
      <c r="G11" s="2">
        <v>19</v>
      </c>
    </row>
    <row r="12" spans="1:7" ht="15">
      <c r="A12" s="4" t="s">
        <v>59</v>
      </c>
      <c r="B12" s="2">
        <v>0</v>
      </c>
      <c r="C12" s="2">
        <v>5</v>
      </c>
      <c r="D12" s="2">
        <v>6</v>
      </c>
      <c r="E12" s="2">
        <v>8</v>
      </c>
      <c r="F12" s="2">
        <v>4</v>
      </c>
      <c r="G12" s="2">
        <v>5</v>
      </c>
    </row>
    <row r="13" spans="1:7" ht="15">
      <c r="A13" s="4" t="s">
        <v>253</v>
      </c>
      <c r="B13" s="5" t="s">
        <v>139</v>
      </c>
      <c r="C13" s="5" t="s">
        <v>139</v>
      </c>
      <c r="D13" s="2">
        <v>2</v>
      </c>
      <c r="E13" s="2">
        <v>4</v>
      </c>
      <c r="F13" s="2">
        <v>2</v>
      </c>
      <c r="G13" s="2">
        <v>3</v>
      </c>
    </row>
    <row r="14" spans="1:7" ht="15">
      <c r="A14" s="4" t="s">
        <v>60</v>
      </c>
      <c r="B14" s="2">
        <v>2</v>
      </c>
      <c r="C14" s="2">
        <v>1</v>
      </c>
      <c r="D14" s="2">
        <v>1</v>
      </c>
      <c r="E14" s="2">
        <v>5</v>
      </c>
      <c r="F14" s="2">
        <v>5</v>
      </c>
      <c r="G14" s="2">
        <v>2</v>
      </c>
    </row>
    <row r="15" spans="1:7" ht="15">
      <c r="A15" s="4" t="s">
        <v>61</v>
      </c>
      <c r="B15" s="2">
        <v>19</v>
      </c>
      <c r="C15" s="2">
        <v>13</v>
      </c>
      <c r="D15" s="2">
        <v>8</v>
      </c>
      <c r="E15" s="2">
        <v>18</v>
      </c>
      <c r="F15" s="2">
        <v>13</v>
      </c>
      <c r="G15" s="2">
        <v>15</v>
      </c>
    </row>
    <row r="16" spans="1:7" ht="15">
      <c r="A16" s="4" t="s">
        <v>6</v>
      </c>
      <c r="B16" s="2">
        <v>4</v>
      </c>
      <c r="C16" s="2">
        <v>4</v>
      </c>
      <c r="D16" s="2">
        <v>5</v>
      </c>
      <c r="E16" s="2">
        <v>6</v>
      </c>
      <c r="F16" s="2">
        <v>9</v>
      </c>
      <c r="G16" s="2">
        <v>5</v>
      </c>
    </row>
    <row r="17" spans="1:7" ht="15">
      <c r="A17" s="4" t="s">
        <v>62</v>
      </c>
      <c r="B17" s="2">
        <v>0</v>
      </c>
      <c r="C17" s="2">
        <v>4</v>
      </c>
      <c r="D17" s="2">
        <v>0</v>
      </c>
      <c r="E17" s="2">
        <v>3</v>
      </c>
      <c r="F17" s="2">
        <v>1</v>
      </c>
      <c r="G17" s="2">
        <v>4</v>
      </c>
    </row>
    <row r="18" spans="1:7" ht="15">
      <c r="A18" s="4" t="s">
        <v>254</v>
      </c>
      <c r="B18" s="5" t="s">
        <v>139</v>
      </c>
      <c r="C18" s="5" t="s">
        <v>139</v>
      </c>
      <c r="D18" s="2">
        <v>25</v>
      </c>
      <c r="E18" s="2">
        <v>27</v>
      </c>
      <c r="F18" s="2">
        <v>24</v>
      </c>
      <c r="G18" s="2">
        <v>23</v>
      </c>
    </row>
    <row r="19" spans="1:7" ht="15">
      <c r="A19" s="4" t="s">
        <v>144</v>
      </c>
      <c r="B19" s="5" t="s">
        <v>139</v>
      </c>
      <c r="C19" s="5" t="s">
        <v>139</v>
      </c>
      <c r="D19" s="2">
        <v>0</v>
      </c>
      <c r="E19" s="2">
        <v>2</v>
      </c>
      <c r="F19" s="2">
        <v>1</v>
      </c>
      <c r="G19" s="2">
        <v>2</v>
      </c>
    </row>
    <row r="20" spans="1:7" ht="15">
      <c r="A20" s="4" t="s">
        <v>63</v>
      </c>
      <c r="B20" s="2">
        <v>9</v>
      </c>
      <c r="C20" s="2">
        <v>2</v>
      </c>
      <c r="D20" s="2">
        <v>5</v>
      </c>
      <c r="E20" s="2">
        <v>5</v>
      </c>
      <c r="F20" s="2">
        <v>3</v>
      </c>
      <c r="G20" s="2">
        <v>2</v>
      </c>
    </row>
    <row r="21" spans="1:7" ht="15">
      <c r="A21" s="4" t="s">
        <v>64</v>
      </c>
      <c r="B21" s="2">
        <v>2</v>
      </c>
      <c r="C21" s="2">
        <v>12</v>
      </c>
      <c r="D21" s="2">
        <v>13</v>
      </c>
      <c r="E21" s="2">
        <v>7</v>
      </c>
      <c r="F21" s="2">
        <v>12</v>
      </c>
      <c r="G21" s="2">
        <v>11</v>
      </c>
    </row>
    <row r="22" spans="1:7" ht="15">
      <c r="A22" s="4" t="s">
        <v>148</v>
      </c>
      <c r="B22" s="2">
        <v>87</v>
      </c>
      <c r="C22" s="2">
        <v>92</v>
      </c>
      <c r="D22" s="2">
        <v>110</v>
      </c>
      <c r="E22" s="2">
        <v>125</v>
      </c>
      <c r="F22" s="2">
        <v>125</v>
      </c>
      <c r="G22" s="2">
        <v>149</v>
      </c>
    </row>
    <row r="23" spans="1:7" ht="15">
      <c r="A23" s="4" t="s">
        <v>149</v>
      </c>
      <c r="B23" s="2">
        <v>3</v>
      </c>
      <c r="C23" s="2">
        <v>8</v>
      </c>
      <c r="D23" s="2">
        <v>6</v>
      </c>
      <c r="E23" s="2">
        <v>5</v>
      </c>
      <c r="F23" s="2">
        <v>1</v>
      </c>
      <c r="G23" s="2">
        <v>1</v>
      </c>
    </row>
    <row r="24" spans="1:7" ht="15">
      <c r="A24" s="4" t="s">
        <v>7</v>
      </c>
      <c r="B24" s="2">
        <v>25</v>
      </c>
      <c r="C24" s="2">
        <v>58</v>
      </c>
      <c r="D24" s="2">
        <v>71</v>
      </c>
      <c r="E24" s="2">
        <v>66</v>
      </c>
      <c r="F24" s="2">
        <v>73</v>
      </c>
      <c r="G24" s="2">
        <v>78</v>
      </c>
    </row>
    <row r="25" spans="1:7" ht="15">
      <c r="A25" s="4" t="s">
        <v>65</v>
      </c>
      <c r="B25" s="2">
        <v>91</v>
      </c>
      <c r="C25" s="2">
        <v>100</v>
      </c>
      <c r="D25" s="2">
        <v>105</v>
      </c>
      <c r="E25" s="2">
        <v>97</v>
      </c>
      <c r="F25" s="2">
        <v>100</v>
      </c>
      <c r="G25" s="2">
        <v>92</v>
      </c>
    </row>
    <row r="26" spans="1:7" ht="15">
      <c r="A26" s="4" t="s">
        <v>66</v>
      </c>
      <c r="B26" s="2">
        <v>11</v>
      </c>
      <c r="C26" s="2">
        <v>8</v>
      </c>
      <c r="D26" s="2">
        <v>8</v>
      </c>
      <c r="E26" s="2">
        <v>8</v>
      </c>
      <c r="F26" s="2">
        <v>9</v>
      </c>
      <c r="G26" s="2">
        <v>10</v>
      </c>
    </row>
    <row r="27" spans="1:7" ht="15">
      <c r="A27" s="4" t="s">
        <v>67</v>
      </c>
      <c r="B27" s="2">
        <v>11</v>
      </c>
      <c r="C27" s="2">
        <v>14</v>
      </c>
      <c r="D27" s="2">
        <v>22</v>
      </c>
      <c r="E27" s="2">
        <v>14</v>
      </c>
      <c r="F27" s="2">
        <v>14</v>
      </c>
      <c r="G27" s="2">
        <v>26</v>
      </c>
    </row>
    <row r="28" spans="1:7" ht="15">
      <c r="A28" s="4" t="s">
        <v>41</v>
      </c>
      <c r="B28" s="2">
        <v>0</v>
      </c>
      <c r="C28" s="2">
        <v>2</v>
      </c>
      <c r="D28" s="2">
        <v>2</v>
      </c>
      <c r="E28" s="2">
        <v>2</v>
      </c>
      <c r="F28" s="2">
        <v>2</v>
      </c>
      <c r="G28" s="2">
        <v>4</v>
      </c>
    </row>
    <row r="29" spans="1:7" ht="15">
      <c r="A29" s="4" t="s">
        <v>150</v>
      </c>
      <c r="B29" s="2">
        <v>0</v>
      </c>
      <c r="C29" s="2">
        <v>0</v>
      </c>
      <c r="D29" s="2">
        <v>2</v>
      </c>
      <c r="E29" s="2">
        <v>0</v>
      </c>
      <c r="F29" s="2">
        <v>0</v>
      </c>
      <c r="G29" s="2">
        <v>0</v>
      </c>
    </row>
    <row r="30" spans="1:7" ht="15">
      <c r="A30" s="4" t="s">
        <v>68</v>
      </c>
      <c r="B30" s="2">
        <v>0</v>
      </c>
      <c r="C30" s="2">
        <v>0</v>
      </c>
      <c r="D30" s="2">
        <v>2</v>
      </c>
      <c r="E30" s="2">
        <v>1</v>
      </c>
      <c r="F30" s="2">
        <v>1</v>
      </c>
      <c r="G30" s="2">
        <v>3</v>
      </c>
    </row>
    <row r="31" spans="1:7" ht="15">
      <c r="A31" s="4" t="s">
        <v>8</v>
      </c>
      <c r="B31" s="2">
        <v>8</v>
      </c>
      <c r="C31" s="2">
        <v>7</v>
      </c>
      <c r="D31" s="2">
        <v>17</v>
      </c>
      <c r="E31" s="2">
        <v>15</v>
      </c>
      <c r="F31" s="2">
        <v>6</v>
      </c>
      <c r="G31" s="2">
        <v>11</v>
      </c>
    </row>
    <row r="32" spans="1:7" ht="15">
      <c r="A32" s="4" t="s">
        <v>151</v>
      </c>
      <c r="B32" s="2">
        <v>2</v>
      </c>
      <c r="C32" s="2">
        <v>5</v>
      </c>
      <c r="D32" s="2">
        <v>5</v>
      </c>
      <c r="E32" s="2">
        <v>3</v>
      </c>
      <c r="F32" s="2">
        <v>4</v>
      </c>
      <c r="G32" s="2">
        <v>3</v>
      </c>
    </row>
    <row r="33" spans="1:7" ht="15">
      <c r="A33" s="4" t="s">
        <v>238</v>
      </c>
      <c r="B33" s="2">
        <v>10</v>
      </c>
      <c r="C33" s="2">
        <v>13</v>
      </c>
      <c r="D33" s="2">
        <v>19</v>
      </c>
      <c r="E33" s="2">
        <v>10</v>
      </c>
      <c r="F33" s="2">
        <v>19</v>
      </c>
      <c r="G33" s="2">
        <v>12</v>
      </c>
    </row>
    <row r="34" spans="1:7" ht="15">
      <c r="A34" s="4" t="s">
        <v>69</v>
      </c>
      <c r="B34" s="2">
        <v>23</v>
      </c>
      <c r="C34" s="2">
        <v>34</v>
      </c>
      <c r="D34" s="2">
        <v>38</v>
      </c>
      <c r="E34" s="2">
        <v>48</v>
      </c>
      <c r="F34" s="2">
        <v>31</v>
      </c>
      <c r="G34" s="2">
        <v>50</v>
      </c>
    </row>
    <row r="35" spans="1:7" ht="15">
      <c r="A35" s="4" t="s">
        <v>10</v>
      </c>
      <c r="B35" s="2">
        <v>0</v>
      </c>
      <c r="C35" s="2">
        <v>1</v>
      </c>
      <c r="D35" s="2">
        <v>1</v>
      </c>
      <c r="E35" s="2">
        <v>2</v>
      </c>
      <c r="F35" s="2">
        <v>1</v>
      </c>
      <c r="G35" s="2">
        <v>3</v>
      </c>
    </row>
    <row r="36" spans="1:7" ht="15">
      <c r="A36" s="4" t="s">
        <v>33</v>
      </c>
      <c r="B36" s="2">
        <v>5</v>
      </c>
      <c r="C36" s="2">
        <v>5</v>
      </c>
      <c r="D36" s="2">
        <v>7</v>
      </c>
      <c r="E36" s="2">
        <v>10</v>
      </c>
      <c r="F36" s="2">
        <v>7</v>
      </c>
      <c r="G36" s="2">
        <v>4</v>
      </c>
    </row>
    <row r="37" spans="1:7" ht="15">
      <c r="A37" s="4" t="s">
        <v>154</v>
      </c>
      <c r="B37" s="2">
        <v>7</v>
      </c>
      <c r="C37" s="2">
        <v>3</v>
      </c>
      <c r="D37" s="2">
        <v>8</v>
      </c>
      <c r="E37" s="2">
        <v>5</v>
      </c>
      <c r="F37" s="2">
        <v>6</v>
      </c>
      <c r="G37" s="2">
        <v>11</v>
      </c>
    </row>
    <row r="38" spans="1:7" ht="15">
      <c r="A38" s="4" t="s">
        <v>111</v>
      </c>
      <c r="B38" s="2">
        <v>155</v>
      </c>
      <c r="C38" s="2">
        <v>170</v>
      </c>
      <c r="D38" s="2">
        <v>187</v>
      </c>
      <c r="E38" s="2">
        <v>200</v>
      </c>
      <c r="F38" s="2">
        <v>214</v>
      </c>
      <c r="G38" s="2">
        <v>214</v>
      </c>
    </row>
    <row r="39" spans="1:7" ht="15">
      <c r="A39" s="4" t="s">
        <v>256</v>
      </c>
      <c r="B39" s="5" t="s">
        <v>139</v>
      </c>
      <c r="C39" s="5" t="s">
        <v>139</v>
      </c>
      <c r="D39" s="5" t="s">
        <v>139</v>
      </c>
      <c r="E39" s="2">
        <v>3</v>
      </c>
      <c r="F39" s="2">
        <v>7</v>
      </c>
      <c r="G39" s="2">
        <v>5</v>
      </c>
    </row>
    <row r="40" spans="1:7" ht="15">
      <c r="A40" s="4" t="s">
        <v>11</v>
      </c>
      <c r="B40" s="2">
        <v>3</v>
      </c>
      <c r="C40" s="2">
        <v>4</v>
      </c>
      <c r="D40" s="2">
        <v>4</v>
      </c>
      <c r="E40" s="2">
        <v>8</v>
      </c>
      <c r="F40" s="2">
        <v>10</v>
      </c>
      <c r="G40" s="2">
        <v>5</v>
      </c>
    </row>
    <row r="41" spans="1:7" ht="15">
      <c r="A41" s="4" t="s">
        <v>155</v>
      </c>
      <c r="B41" s="2">
        <v>8</v>
      </c>
      <c r="C41" s="2">
        <v>7</v>
      </c>
      <c r="D41" s="2">
        <v>6</v>
      </c>
      <c r="E41" s="2">
        <v>4</v>
      </c>
      <c r="F41" s="2">
        <v>9</v>
      </c>
      <c r="G41" s="2">
        <v>6</v>
      </c>
    </row>
    <row r="42" spans="1:7" ht="15">
      <c r="A42" s="4" t="s">
        <v>156</v>
      </c>
      <c r="B42" s="2">
        <v>51</v>
      </c>
      <c r="C42" s="2">
        <v>56</v>
      </c>
      <c r="D42" s="2">
        <v>75</v>
      </c>
      <c r="E42" s="2">
        <v>68</v>
      </c>
      <c r="F42" s="2">
        <v>89</v>
      </c>
      <c r="G42" s="2">
        <v>89</v>
      </c>
    </row>
    <row r="43" spans="1:7" ht="15">
      <c r="A43" s="4" t="s">
        <v>168</v>
      </c>
      <c r="B43" s="2">
        <v>6</v>
      </c>
      <c r="C43" s="2">
        <v>7</v>
      </c>
      <c r="D43" s="2">
        <v>11</v>
      </c>
      <c r="E43" s="2">
        <v>5</v>
      </c>
      <c r="F43" s="2">
        <v>5</v>
      </c>
      <c r="G43" s="2">
        <v>13</v>
      </c>
    </row>
    <row r="44" spans="1:7" ht="15">
      <c r="A44" s="4" t="s">
        <v>153</v>
      </c>
      <c r="B44" s="2">
        <v>8</v>
      </c>
      <c r="C44" s="2">
        <v>5</v>
      </c>
      <c r="D44" s="2">
        <v>9</v>
      </c>
      <c r="E44" s="2">
        <v>7</v>
      </c>
      <c r="F44" s="2">
        <v>6</v>
      </c>
      <c r="G44" s="2">
        <v>10</v>
      </c>
    </row>
    <row r="45" spans="1:7" ht="15">
      <c r="A45" s="4" t="s">
        <v>9</v>
      </c>
      <c r="B45" s="2">
        <v>6</v>
      </c>
      <c r="C45" s="2">
        <v>8</v>
      </c>
      <c r="D45" s="2">
        <v>13</v>
      </c>
      <c r="E45" s="2">
        <v>14</v>
      </c>
      <c r="F45" s="2">
        <v>10</v>
      </c>
      <c r="G45" s="2">
        <v>10</v>
      </c>
    </row>
    <row r="46" spans="1:7" ht="15">
      <c r="A46" s="4" t="s">
        <v>12</v>
      </c>
      <c r="B46" s="2">
        <v>5</v>
      </c>
      <c r="C46" s="2">
        <v>12</v>
      </c>
      <c r="D46" s="2">
        <v>13</v>
      </c>
      <c r="E46" s="2">
        <v>16</v>
      </c>
      <c r="F46" s="2">
        <v>17</v>
      </c>
      <c r="G46" s="2">
        <v>18</v>
      </c>
    </row>
    <row r="47" spans="1:7" ht="15">
      <c r="A47" s="4" t="s">
        <v>70</v>
      </c>
      <c r="B47" s="2">
        <v>12</v>
      </c>
      <c r="C47" s="2">
        <v>9</v>
      </c>
      <c r="D47" s="2">
        <v>10</v>
      </c>
      <c r="E47" s="2">
        <v>10</v>
      </c>
      <c r="F47" s="2">
        <v>11</v>
      </c>
      <c r="G47" s="2">
        <v>11</v>
      </c>
    </row>
    <row r="48" spans="1:7" ht="15">
      <c r="A48" s="4" t="s">
        <v>141</v>
      </c>
      <c r="B48" s="5" t="s">
        <v>139</v>
      </c>
      <c r="C48" s="5" t="s">
        <v>139</v>
      </c>
      <c r="D48" s="2">
        <v>19</v>
      </c>
      <c r="E48" s="2">
        <v>20</v>
      </c>
      <c r="F48" s="2">
        <v>35</v>
      </c>
      <c r="G48" s="2">
        <v>24</v>
      </c>
    </row>
    <row r="49" spans="1:7" ht="15">
      <c r="A49" s="4" t="s">
        <v>71</v>
      </c>
      <c r="B49" s="2">
        <v>16</v>
      </c>
      <c r="C49" s="2">
        <v>14</v>
      </c>
      <c r="D49" s="2">
        <v>16</v>
      </c>
      <c r="E49" s="2">
        <v>27</v>
      </c>
      <c r="F49" s="2">
        <v>13</v>
      </c>
      <c r="G49" s="2">
        <v>15</v>
      </c>
    </row>
    <row r="50" spans="1:7" ht="15">
      <c r="A50" s="4" t="s">
        <v>236</v>
      </c>
      <c r="B50" s="2">
        <v>5</v>
      </c>
      <c r="C50" s="2">
        <v>14</v>
      </c>
      <c r="D50" s="2">
        <v>19</v>
      </c>
      <c r="E50" s="2">
        <v>15</v>
      </c>
      <c r="F50" s="2">
        <v>16</v>
      </c>
      <c r="G50" s="2">
        <v>13</v>
      </c>
    </row>
    <row r="51" spans="1:7" ht="15">
      <c r="A51" s="4" t="s">
        <v>215</v>
      </c>
      <c r="B51" s="2">
        <v>5</v>
      </c>
      <c r="C51" s="2">
        <v>10</v>
      </c>
      <c r="D51" s="2">
        <v>9</v>
      </c>
      <c r="E51" s="2">
        <v>10</v>
      </c>
      <c r="F51" s="2">
        <v>8</v>
      </c>
      <c r="G51" s="2">
        <v>8</v>
      </c>
    </row>
    <row r="52" spans="1:7" ht="15">
      <c r="A52" s="4" t="s">
        <v>13</v>
      </c>
      <c r="B52" s="2">
        <v>11</v>
      </c>
      <c r="C52" s="2">
        <v>16</v>
      </c>
      <c r="D52" s="2">
        <v>17</v>
      </c>
      <c r="E52" s="2">
        <v>20</v>
      </c>
      <c r="F52" s="2">
        <v>22</v>
      </c>
      <c r="G52" s="2">
        <v>11</v>
      </c>
    </row>
    <row r="53" spans="1:7" ht="15">
      <c r="A53" s="4" t="s">
        <v>73</v>
      </c>
      <c r="B53" s="2">
        <v>86</v>
      </c>
      <c r="C53" s="2">
        <v>89</v>
      </c>
      <c r="D53" s="2">
        <v>80</v>
      </c>
      <c r="E53" s="2">
        <v>85</v>
      </c>
      <c r="F53" s="2">
        <v>106</v>
      </c>
      <c r="G53" s="2">
        <v>109</v>
      </c>
    </row>
    <row r="54" spans="1:7" ht="15">
      <c r="A54" s="4" t="s">
        <v>74</v>
      </c>
      <c r="B54" s="2">
        <v>114</v>
      </c>
      <c r="C54" s="2">
        <v>103</v>
      </c>
      <c r="D54" s="2">
        <v>117</v>
      </c>
      <c r="E54" s="2">
        <v>116</v>
      </c>
      <c r="F54" s="2">
        <v>113</v>
      </c>
      <c r="G54" s="2">
        <v>116</v>
      </c>
    </row>
    <row r="55" spans="1:7" ht="15">
      <c r="A55" s="4" t="s">
        <v>157</v>
      </c>
      <c r="B55" s="2">
        <v>10</v>
      </c>
      <c r="C55" s="2">
        <v>12</v>
      </c>
      <c r="D55" s="2">
        <v>14</v>
      </c>
      <c r="E55" s="2">
        <v>13</v>
      </c>
      <c r="F55" s="2">
        <v>16</v>
      </c>
      <c r="G55" s="2">
        <v>15</v>
      </c>
    </row>
    <row r="56" spans="1:7" ht="15">
      <c r="A56" s="4" t="s">
        <v>142</v>
      </c>
      <c r="B56" s="5" t="s">
        <v>139</v>
      </c>
      <c r="C56" s="5" t="s">
        <v>139</v>
      </c>
      <c r="D56" s="2">
        <v>1</v>
      </c>
      <c r="E56" s="2">
        <v>1</v>
      </c>
      <c r="F56" s="2">
        <v>0</v>
      </c>
      <c r="G56" s="2">
        <v>3</v>
      </c>
    </row>
    <row r="57" spans="1:7" ht="15">
      <c r="A57" s="4" t="s">
        <v>235</v>
      </c>
      <c r="B57" s="2">
        <v>76</v>
      </c>
      <c r="C57" s="2">
        <v>63</v>
      </c>
      <c r="D57" s="2">
        <v>75</v>
      </c>
      <c r="E57" s="2">
        <v>91</v>
      </c>
      <c r="F57" s="2">
        <v>87</v>
      </c>
      <c r="G57" s="2">
        <v>91</v>
      </c>
    </row>
    <row r="58" spans="1:7" ht="15">
      <c r="A58" s="4" t="s">
        <v>14</v>
      </c>
      <c r="B58" s="2">
        <v>2</v>
      </c>
      <c r="C58" s="2">
        <v>4</v>
      </c>
      <c r="D58" s="2">
        <v>4</v>
      </c>
      <c r="E58" s="2">
        <v>3</v>
      </c>
      <c r="F58" s="2">
        <v>2</v>
      </c>
      <c r="G58" s="2">
        <v>4</v>
      </c>
    </row>
    <row r="59" spans="1:7" ht="15">
      <c r="A59" s="4" t="s">
        <v>158</v>
      </c>
      <c r="B59" s="2">
        <v>1019</v>
      </c>
      <c r="C59" s="2">
        <v>796</v>
      </c>
      <c r="D59" s="2">
        <v>831</v>
      </c>
      <c r="E59" s="2">
        <v>917</v>
      </c>
      <c r="F59" s="2">
        <v>904</v>
      </c>
      <c r="G59" s="2">
        <v>937</v>
      </c>
    </row>
    <row r="60" spans="1:7" ht="15">
      <c r="A60" s="4" t="s">
        <v>159</v>
      </c>
      <c r="B60" s="2">
        <v>25</v>
      </c>
      <c r="C60" s="2">
        <v>22</v>
      </c>
      <c r="D60" s="2">
        <v>19</v>
      </c>
      <c r="E60" s="2">
        <v>11</v>
      </c>
      <c r="F60" s="2">
        <v>13</v>
      </c>
      <c r="G60" s="2">
        <v>18</v>
      </c>
    </row>
    <row r="61" spans="1:7" ht="15">
      <c r="A61" s="4" t="s">
        <v>15</v>
      </c>
      <c r="B61" s="2">
        <v>3</v>
      </c>
      <c r="C61" s="2">
        <v>4</v>
      </c>
      <c r="D61" s="2">
        <v>10</v>
      </c>
      <c r="E61" s="2">
        <v>4</v>
      </c>
      <c r="F61" s="2">
        <v>10</v>
      </c>
      <c r="G61" s="2">
        <v>4</v>
      </c>
    </row>
    <row r="62" spans="1:7" ht="15">
      <c r="A62" s="4" t="s">
        <v>160</v>
      </c>
      <c r="B62" s="2">
        <v>232</v>
      </c>
      <c r="C62" s="2">
        <v>268</v>
      </c>
      <c r="D62" s="2">
        <v>319</v>
      </c>
      <c r="E62" s="2">
        <v>341</v>
      </c>
      <c r="F62" s="2">
        <v>356</v>
      </c>
      <c r="G62" s="2">
        <v>350</v>
      </c>
    </row>
    <row r="63" spans="1:7" ht="15">
      <c r="A63" s="4" t="s">
        <v>75</v>
      </c>
      <c r="B63" s="2">
        <v>58</v>
      </c>
      <c r="C63" s="2">
        <v>91</v>
      </c>
      <c r="D63" s="2">
        <v>71</v>
      </c>
      <c r="E63" s="2">
        <v>90</v>
      </c>
      <c r="F63" s="2">
        <v>85</v>
      </c>
      <c r="G63" s="2">
        <v>85</v>
      </c>
    </row>
    <row r="64" spans="1:7" ht="15">
      <c r="A64" s="4" t="s">
        <v>237</v>
      </c>
      <c r="B64" s="2">
        <v>3</v>
      </c>
      <c r="C64" s="2">
        <v>8</v>
      </c>
      <c r="D64" s="2">
        <v>8</v>
      </c>
      <c r="E64" s="2">
        <v>14</v>
      </c>
      <c r="F64" s="2">
        <v>14</v>
      </c>
      <c r="G64" s="2">
        <v>10</v>
      </c>
    </row>
    <row r="65" spans="1:7" ht="15">
      <c r="A65" s="4" t="s">
        <v>76</v>
      </c>
      <c r="B65" s="2">
        <v>2</v>
      </c>
      <c r="C65" s="2">
        <v>3</v>
      </c>
      <c r="D65" s="2">
        <v>0</v>
      </c>
      <c r="E65" s="2">
        <v>5</v>
      </c>
      <c r="F65" s="2">
        <v>3</v>
      </c>
      <c r="G65" s="2">
        <v>0</v>
      </c>
    </row>
    <row r="66" spans="1:7" ht="15">
      <c r="A66" s="4" t="s">
        <v>77</v>
      </c>
      <c r="B66" s="2">
        <v>0</v>
      </c>
      <c r="C66" s="2">
        <v>4</v>
      </c>
      <c r="D66" s="2">
        <v>1</v>
      </c>
      <c r="E66" s="2">
        <v>2</v>
      </c>
      <c r="F66" s="2">
        <v>1</v>
      </c>
      <c r="G66" s="2">
        <v>1</v>
      </c>
    </row>
    <row r="67" spans="1:7" ht="15">
      <c r="A67" s="4" t="s">
        <v>161</v>
      </c>
      <c r="B67" s="2">
        <v>18</v>
      </c>
      <c r="C67" s="2">
        <v>25</v>
      </c>
      <c r="D67" s="2">
        <v>29</v>
      </c>
      <c r="E67" s="2">
        <v>34</v>
      </c>
      <c r="F67" s="2">
        <v>35</v>
      </c>
      <c r="G67" s="2">
        <v>34</v>
      </c>
    </row>
    <row r="68" spans="1:7" ht="15">
      <c r="A68" s="4" t="s">
        <v>16</v>
      </c>
      <c r="B68" s="2">
        <v>0</v>
      </c>
      <c r="C68" s="2">
        <v>5</v>
      </c>
      <c r="D68" s="2">
        <v>3</v>
      </c>
      <c r="E68" s="2">
        <v>4</v>
      </c>
      <c r="F68" s="2">
        <v>5</v>
      </c>
      <c r="G68" s="2">
        <v>4</v>
      </c>
    </row>
    <row r="69" spans="1:7" ht="15">
      <c r="A69" s="4" t="s">
        <v>78</v>
      </c>
      <c r="B69" s="2">
        <v>7</v>
      </c>
      <c r="C69" s="2">
        <v>5</v>
      </c>
      <c r="D69" s="2">
        <v>10</v>
      </c>
      <c r="E69" s="2">
        <v>5</v>
      </c>
      <c r="F69" s="2">
        <v>5</v>
      </c>
      <c r="G69" s="2">
        <v>10</v>
      </c>
    </row>
    <row r="70" spans="1:7" ht="15">
      <c r="A70" s="4" t="s">
        <v>130</v>
      </c>
      <c r="B70" s="2">
        <v>111</v>
      </c>
      <c r="C70" s="2">
        <v>118</v>
      </c>
      <c r="D70" s="2">
        <v>128</v>
      </c>
      <c r="E70" s="2">
        <v>143</v>
      </c>
      <c r="F70" s="2">
        <v>121</v>
      </c>
      <c r="G70" s="2">
        <v>135</v>
      </c>
    </row>
    <row r="71" spans="1:7" ht="15">
      <c r="A71" s="4" t="s">
        <v>162</v>
      </c>
      <c r="B71" s="2">
        <v>194</v>
      </c>
      <c r="C71" s="2">
        <v>174</v>
      </c>
      <c r="D71" s="2">
        <v>167</v>
      </c>
      <c r="E71" s="2">
        <v>212</v>
      </c>
      <c r="F71" s="2">
        <v>184</v>
      </c>
      <c r="G71" s="2">
        <v>192</v>
      </c>
    </row>
    <row r="72" spans="1:7" ht="15">
      <c r="A72" s="4" t="s">
        <v>17</v>
      </c>
      <c r="B72" s="2">
        <v>3</v>
      </c>
      <c r="C72" s="2">
        <v>5</v>
      </c>
      <c r="D72" s="2">
        <v>3</v>
      </c>
      <c r="E72" s="2">
        <v>6</v>
      </c>
      <c r="F72" s="2">
        <v>6</v>
      </c>
      <c r="G72" s="2">
        <v>7</v>
      </c>
    </row>
    <row r="73" spans="1:7" ht="15">
      <c r="A73" s="4" t="s">
        <v>163</v>
      </c>
      <c r="B73" s="5" t="s">
        <v>139</v>
      </c>
      <c r="C73" s="2">
        <v>6</v>
      </c>
      <c r="D73" s="2">
        <v>10</v>
      </c>
      <c r="E73" s="2">
        <v>7</v>
      </c>
      <c r="F73" s="2">
        <v>7</v>
      </c>
      <c r="G73" s="2">
        <v>13</v>
      </c>
    </row>
    <row r="74" spans="1:7" ht="15">
      <c r="A74" s="4" t="s">
        <v>164</v>
      </c>
      <c r="B74" s="2">
        <v>22</v>
      </c>
      <c r="C74" s="2">
        <v>35</v>
      </c>
      <c r="D74" s="2">
        <v>20</v>
      </c>
      <c r="E74" s="2">
        <v>30</v>
      </c>
      <c r="F74" s="2">
        <v>35</v>
      </c>
      <c r="G74" s="2">
        <v>24</v>
      </c>
    </row>
    <row r="75" spans="1:7" ht="15">
      <c r="A75" s="4" t="s">
        <v>79</v>
      </c>
      <c r="B75" s="2">
        <v>5</v>
      </c>
      <c r="C75" s="2">
        <v>5</v>
      </c>
      <c r="D75" s="2">
        <v>4</v>
      </c>
      <c r="E75" s="2">
        <v>6</v>
      </c>
      <c r="F75" s="2">
        <v>1</v>
      </c>
      <c r="G75" s="2">
        <v>4</v>
      </c>
    </row>
    <row r="76" spans="1:7" ht="15">
      <c r="A76" s="4" t="s">
        <v>80</v>
      </c>
      <c r="B76" s="2">
        <v>2</v>
      </c>
      <c r="C76" s="2">
        <v>3</v>
      </c>
      <c r="D76" s="2">
        <v>7</v>
      </c>
      <c r="E76" s="2">
        <v>6</v>
      </c>
      <c r="F76" s="2">
        <v>2</v>
      </c>
      <c r="G76" s="2">
        <v>5</v>
      </c>
    </row>
    <row r="77" spans="1:7" ht="15">
      <c r="A77" s="4" t="s">
        <v>165</v>
      </c>
      <c r="B77" s="2">
        <v>3823</v>
      </c>
      <c r="C77" s="2">
        <v>3068</v>
      </c>
      <c r="D77" s="2">
        <v>3274</v>
      </c>
      <c r="E77" s="2">
        <v>3535</v>
      </c>
      <c r="F77" s="2">
        <v>3420</v>
      </c>
      <c r="G77" s="2">
        <v>3516</v>
      </c>
    </row>
    <row r="78" spans="1:7" ht="15">
      <c r="A78" s="4" t="s">
        <v>166</v>
      </c>
      <c r="B78" s="2">
        <v>22</v>
      </c>
      <c r="C78" s="2">
        <v>25</v>
      </c>
      <c r="D78" s="2">
        <v>29</v>
      </c>
      <c r="E78" s="2">
        <v>19</v>
      </c>
      <c r="F78" s="2">
        <v>32</v>
      </c>
      <c r="G78" s="2">
        <v>23</v>
      </c>
    </row>
    <row r="79" spans="1:7" ht="15">
      <c r="A79" s="4" t="s">
        <v>18</v>
      </c>
      <c r="B79" s="2">
        <v>5</v>
      </c>
      <c r="C79" s="2">
        <v>13</v>
      </c>
      <c r="D79" s="2">
        <v>17</v>
      </c>
      <c r="E79" s="2">
        <v>15</v>
      </c>
      <c r="F79" s="2">
        <v>11</v>
      </c>
      <c r="G79" s="2">
        <v>6</v>
      </c>
    </row>
    <row r="80" spans="1:7" ht="15">
      <c r="A80" s="4" t="s">
        <v>85</v>
      </c>
      <c r="B80" s="2">
        <v>35</v>
      </c>
      <c r="C80" s="2">
        <v>36</v>
      </c>
      <c r="D80" s="2">
        <v>45</v>
      </c>
      <c r="E80" s="2">
        <v>44</v>
      </c>
      <c r="F80" s="2">
        <v>49</v>
      </c>
      <c r="G80" s="2">
        <v>30</v>
      </c>
    </row>
    <row r="81" spans="1:7" ht="15">
      <c r="A81" s="4" t="s">
        <v>243</v>
      </c>
      <c r="B81" s="5" t="s">
        <v>139</v>
      </c>
      <c r="C81" s="2">
        <v>32</v>
      </c>
      <c r="D81" s="2">
        <v>26</v>
      </c>
      <c r="E81" s="2">
        <v>30</v>
      </c>
      <c r="F81" s="2">
        <v>39</v>
      </c>
      <c r="G81" s="2">
        <v>46</v>
      </c>
    </row>
    <row r="82" spans="1:7" ht="15">
      <c r="A82" s="4" t="s">
        <v>171</v>
      </c>
      <c r="B82" s="2">
        <v>15</v>
      </c>
      <c r="C82" s="2">
        <v>14</v>
      </c>
      <c r="D82" s="2">
        <v>16</v>
      </c>
      <c r="E82" s="2">
        <v>17</v>
      </c>
      <c r="F82" s="2">
        <v>11</v>
      </c>
      <c r="G82" s="2">
        <v>13</v>
      </c>
    </row>
    <row r="83" spans="1:7" ht="15">
      <c r="A83" s="4" t="s">
        <v>125</v>
      </c>
      <c r="B83" s="2">
        <v>1457</v>
      </c>
      <c r="C83" s="2">
        <v>1536</v>
      </c>
      <c r="D83" s="2">
        <v>1646</v>
      </c>
      <c r="E83" s="2">
        <v>1757</v>
      </c>
      <c r="F83" s="2">
        <v>1757</v>
      </c>
      <c r="G83" s="2">
        <v>1743</v>
      </c>
    </row>
    <row r="84" spans="1:7" ht="15">
      <c r="A84" s="4" t="s">
        <v>172</v>
      </c>
      <c r="B84" s="2">
        <v>167</v>
      </c>
      <c r="C84" s="2">
        <v>174</v>
      </c>
      <c r="D84" s="2">
        <v>170</v>
      </c>
      <c r="E84" s="2">
        <v>193</v>
      </c>
      <c r="F84" s="2">
        <v>165</v>
      </c>
      <c r="G84" s="2">
        <v>236</v>
      </c>
    </row>
    <row r="85" spans="1:7" ht="15">
      <c r="A85" s="4" t="s">
        <v>173</v>
      </c>
      <c r="B85" s="2">
        <v>6</v>
      </c>
      <c r="C85" s="2">
        <v>10</v>
      </c>
      <c r="D85" s="2">
        <v>14</v>
      </c>
      <c r="E85" s="2">
        <v>13</v>
      </c>
      <c r="F85" s="2">
        <v>14</v>
      </c>
      <c r="G85" s="2">
        <v>14</v>
      </c>
    </row>
    <row r="86" spans="1:7" ht="15">
      <c r="A86" s="4" t="s">
        <v>86</v>
      </c>
      <c r="B86" s="2">
        <v>257</v>
      </c>
      <c r="C86" s="2">
        <v>236</v>
      </c>
      <c r="D86" s="2">
        <v>294</v>
      </c>
      <c r="E86" s="2">
        <v>282</v>
      </c>
      <c r="F86" s="2">
        <v>291</v>
      </c>
      <c r="G86" s="2">
        <v>281</v>
      </c>
    </row>
    <row r="87" spans="1:7" ht="15">
      <c r="A87" s="4" t="s">
        <v>176</v>
      </c>
      <c r="B87" s="2">
        <v>5</v>
      </c>
      <c r="C87" s="2">
        <v>8</v>
      </c>
      <c r="D87" s="2">
        <v>8</v>
      </c>
      <c r="E87" s="2">
        <v>5</v>
      </c>
      <c r="F87" s="2">
        <v>4</v>
      </c>
      <c r="G87" s="2">
        <v>1</v>
      </c>
    </row>
    <row r="88" spans="1:7" ht="15">
      <c r="A88" s="4" t="s">
        <v>22</v>
      </c>
      <c r="B88" s="2">
        <v>0</v>
      </c>
      <c r="C88" s="2">
        <v>2</v>
      </c>
      <c r="D88" s="2">
        <v>4</v>
      </c>
      <c r="E88" s="2">
        <v>4</v>
      </c>
      <c r="F88" s="2">
        <v>3</v>
      </c>
      <c r="G88" s="2">
        <v>2</v>
      </c>
    </row>
    <row r="89" spans="1:7" ht="15">
      <c r="A89" s="4" t="s">
        <v>23</v>
      </c>
      <c r="B89" s="2">
        <v>5</v>
      </c>
      <c r="C89" s="2">
        <v>12</v>
      </c>
      <c r="D89" s="2">
        <v>10</v>
      </c>
      <c r="E89" s="2">
        <v>7</v>
      </c>
      <c r="F89" s="2">
        <v>15</v>
      </c>
      <c r="G89" s="2">
        <v>8</v>
      </c>
    </row>
    <row r="90" spans="1:7" ht="15">
      <c r="A90" s="4" t="s">
        <v>87</v>
      </c>
      <c r="B90" s="2">
        <v>1</v>
      </c>
      <c r="C90" s="2">
        <v>1</v>
      </c>
      <c r="D90" s="2">
        <v>3</v>
      </c>
      <c r="E90" s="2">
        <v>4</v>
      </c>
      <c r="F90" s="2">
        <v>3</v>
      </c>
      <c r="G90" s="2">
        <v>4</v>
      </c>
    </row>
    <row r="91" spans="1:7" ht="15">
      <c r="A91" s="4" t="s">
        <v>89</v>
      </c>
      <c r="B91" s="2">
        <v>9</v>
      </c>
      <c r="C91" s="2">
        <v>4</v>
      </c>
      <c r="D91" s="2">
        <v>7</v>
      </c>
      <c r="E91" s="2">
        <v>7</v>
      </c>
      <c r="F91" s="2">
        <v>10</v>
      </c>
      <c r="G91" s="2">
        <v>8</v>
      </c>
    </row>
    <row r="92" spans="1:7" ht="15">
      <c r="A92" s="4" t="s">
        <v>88</v>
      </c>
      <c r="B92" s="2">
        <v>99</v>
      </c>
      <c r="C92" s="2">
        <v>84</v>
      </c>
      <c r="D92" s="2">
        <v>87</v>
      </c>
      <c r="E92" s="2">
        <v>91</v>
      </c>
      <c r="F92" s="2">
        <v>89</v>
      </c>
      <c r="G92" s="2">
        <v>98</v>
      </c>
    </row>
    <row r="93" spans="1:7" ht="15">
      <c r="A93" s="4" t="s">
        <v>177</v>
      </c>
      <c r="B93" s="2">
        <v>53</v>
      </c>
      <c r="C93" s="2">
        <v>54</v>
      </c>
      <c r="D93" s="2">
        <v>42</v>
      </c>
      <c r="E93" s="2">
        <v>70</v>
      </c>
      <c r="F93" s="2">
        <v>73</v>
      </c>
      <c r="G93" s="2">
        <v>74</v>
      </c>
    </row>
    <row r="94" spans="1:7" ht="15">
      <c r="A94" s="4" t="s">
        <v>24</v>
      </c>
      <c r="B94" s="2">
        <v>4</v>
      </c>
      <c r="C94" s="2">
        <v>3</v>
      </c>
      <c r="D94" s="2">
        <v>0</v>
      </c>
      <c r="E94" s="2">
        <v>2</v>
      </c>
      <c r="F94" s="2">
        <v>5</v>
      </c>
      <c r="G94" s="2">
        <v>6</v>
      </c>
    </row>
    <row r="95" spans="1:7" ht="15">
      <c r="A95" s="4" t="s">
        <v>244</v>
      </c>
      <c r="B95" s="5" t="s">
        <v>139</v>
      </c>
      <c r="C95" s="2">
        <v>167</v>
      </c>
      <c r="D95" s="2">
        <v>186</v>
      </c>
      <c r="E95" s="2">
        <v>198</v>
      </c>
      <c r="F95" s="2">
        <v>173</v>
      </c>
      <c r="G95" s="2">
        <v>212</v>
      </c>
    </row>
    <row r="96" spans="1:7" ht="15">
      <c r="A96" s="4" t="s">
        <v>178</v>
      </c>
      <c r="B96" s="2">
        <v>2</v>
      </c>
      <c r="C96" s="2">
        <v>1</v>
      </c>
      <c r="D96" s="2">
        <v>5</v>
      </c>
      <c r="E96" s="2">
        <v>2</v>
      </c>
      <c r="F96" s="2">
        <v>3</v>
      </c>
      <c r="G96" s="2">
        <v>3</v>
      </c>
    </row>
    <row r="97" spans="1:7" ht="15">
      <c r="A97" s="4" t="s">
        <v>179</v>
      </c>
      <c r="B97" s="2">
        <v>57</v>
      </c>
      <c r="C97" s="2">
        <v>65</v>
      </c>
      <c r="D97" s="2">
        <v>94</v>
      </c>
      <c r="E97" s="2">
        <v>101</v>
      </c>
      <c r="F97" s="2">
        <v>77</v>
      </c>
      <c r="G97" s="2">
        <v>97</v>
      </c>
    </row>
    <row r="98" spans="1:7" ht="15">
      <c r="A98" s="4" t="s">
        <v>123</v>
      </c>
      <c r="B98" s="2">
        <v>144</v>
      </c>
      <c r="C98" s="2">
        <v>243</v>
      </c>
      <c r="D98" s="2">
        <v>282</v>
      </c>
      <c r="E98" s="2">
        <v>284</v>
      </c>
      <c r="F98" s="2">
        <v>327</v>
      </c>
      <c r="G98" s="2">
        <v>304</v>
      </c>
    </row>
    <row r="99" spans="1:7" ht="15">
      <c r="A99" s="4" t="s">
        <v>122</v>
      </c>
      <c r="B99" s="2">
        <v>8</v>
      </c>
      <c r="C99" s="2">
        <v>10</v>
      </c>
      <c r="D99" s="2">
        <v>6</v>
      </c>
      <c r="E99" s="2">
        <v>10</v>
      </c>
      <c r="F99" s="2">
        <v>4</v>
      </c>
      <c r="G99" s="2">
        <v>5</v>
      </c>
    </row>
    <row r="100" spans="1:7" ht="15">
      <c r="A100" s="4" t="s">
        <v>39</v>
      </c>
      <c r="B100" s="2">
        <v>4</v>
      </c>
      <c r="C100" s="2">
        <v>6</v>
      </c>
      <c r="D100" s="2">
        <v>4</v>
      </c>
      <c r="E100" s="2">
        <v>6</v>
      </c>
      <c r="F100" s="2">
        <v>8</v>
      </c>
      <c r="G100" s="2">
        <v>5</v>
      </c>
    </row>
    <row r="101" spans="1:7" ht="15">
      <c r="A101" s="4" t="s">
        <v>224</v>
      </c>
      <c r="B101" s="2">
        <v>5</v>
      </c>
      <c r="C101" s="2">
        <v>7</v>
      </c>
      <c r="D101" s="2">
        <v>12</v>
      </c>
      <c r="E101" s="2">
        <v>6</v>
      </c>
      <c r="F101" s="2">
        <v>4</v>
      </c>
      <c r="G101" s="2">
        <v>5</v>
      </c>
    </row>
    <row r="102" spans="1:7" ht="15">
      <c r="A102" s="4" t="s">
        <v>90</v>
      </c>
      <c r="B102" s="2">
        <v>5</v>
      </c>
      <c r="C102" s="2">
        <v>19</v>
      </c>
      <c r="D102" s="2">
        <v>27</v>
      </c>
      <c r="E102" s="2">
        <v>43</v>
      </c>
      <c r="F102" s="2">
        <v>35</v>
      </c>
      <c r="G102" s="2">
        <v>32</v>
      </c>
    </row>
    <row r="103" spans="1:7" ht="15">
      <c r="A103" s="4" t="s">
        <v>174</v>
      </c>
      <c r="B103" s="2">
        <v>23</v>
      </c>
      <c r="C103" s="2">
        <v>35</v>
      </c>
      <c r="D103" s="2">
        <v>32</v>
      </c>
      <c r="E103" s="2">
        <v>32</v>
      </c>
      <c r="F103" s="2">
        <v>39</v>
      </c>
      <c r="G103" s="2">
        <v>42</v>
      </c>
    </row>
    <row r="104" spans="1:7" ht="15">
      <c r="A104" s="4" t="s">
        <v>175</v>
      </c>
      <c r="B104" s="2">
        <v>10</v>
      </c>
      <c r="C104" s="2">
        <v>9</v>
      </c>
      <c r="D104" s="2">
        <v>9</v>
      </c>
      <c r="E104" s="2">
        <v>9</v>
      </c>
      <c r="F104" s="2">
        <v>8</v>
      </c>
      <c r="G104" s="2">
        <v>8</v>
      </c>
    </row>
    <row r="105" spans="1:7" ht="15">
      <c r="A105" s="4" t="s">
        <v>91</v>
      </c>
      <c r="B105" s="2">
        <v>1</v>
      </c>
      <c r="C105" s="2">
        <v>4</v>
      </c>
      <c r="D105" s="2">
        <v>8</v>
      </c>
      <c r="E105" s="2">
        <v>6</v>
      </c>
      <c r="F105" s="2">
        <v>9</v>
      </c>
      <c r="G105" s="2">
        <v>8</v>
      </c>
    </row>
    <row r="106" spans="1:7" ht="15">
      <c r="A106" s="4" t="s">
        <v>248</v>
      </c>
      <c r="B106" s="5" t="s">
        <v>139</v>
      </c>
      <c r="C106" s="5" t="s">
        <v>139</v>
      </c>
      <c r="D106" s="2">
        <v>10</v>
      </c>
      <c r="E106" s="2">
        <v>6</v>
      </c>
      <c r="F106" s="2">
        <v>5</v>
      </c>
      <c r="G106" s="2">
        <v>21</v>
      </c>
    </row>
    <row r="107" spans="1:7" ht="15">
      <c r="A107" s="4" t="s">
        <v>180</v>
      </c>
      <c r="B107" s="2">
        <v>2</v>
      </c>
      <c r="C107" s="2">
        <v>4</v>
      </c>
      <c r="D107" s="2">
        <v>12</v>
      </c>
      <c r="E107" s="2">
        <v>6</v>
      </c>
      <c r="F107" s="2">
        <v>2</v>
      </c>
      <c r="G107" s="2">
        <v>9</v>
      </c>
    </row>
    <row r="108" spans="1:7" ht="15">
      <c r="A108" s="4" t="s">
        <v>94</v>
      </c>
      <c r="B108" s="2">
        <v>0</v>
      </c>
      <c r="C108" s="2">
        <v>7</v>
      </c>
      <c r="D108" s="2">
        <v>6</v>
      </c>
      <c r="E108" s="2">
        <v>2</v>
      </c>
      <c r="F108" s="2">
        <v>1</v>
      </c>
      <c r="G108" s="2">
        <v>2</v>
      </c>
    </row>
    <row r="109" spans="1:7" ht="15">
      <c r="A109" s="4" t="s">
        <v>93</v>
      </c>
      <c r="B109" s="2">
        <v>0</v>
      </c>
      <c r="C109" s="2">
        <v>1</v>
      </c>
      <c r="D109" s="2">
        <v>1</v>
      </c>
      <c r="E109" s="2">
        <v>2</v>
      </c>
      <c r="F109" s="2">
        <v>0</v>
      </c>
      <c r="G109" s="2">
        <v>0</v>
      </c>
    </row>
    <row r="110" spans="1:7" ht="15">
      <c r="A110" s="4" t="s">
        <v>181</v>
      </c>
      <c r="B110" s="2">
        <v>134</v>
      </c>
      <c r="C110" s="2">
        <v>164</v>
      </c>
      <c r="D110" s="2">
        <v>177</v>
      </c>
      <c r="E110" s="2">
        <v>182</v>
      </c>
      <c r="F110" s="2">
        <v>198</v>
      </c>
      <c r="G110" s="2">
        <v>166</v>
      </c>
    </row>
    <row r="111" spans="1:7" ht="15">
      <c r="A111" s="4" t="s">
        <v>182</v>
      </c>
      <c r="B111" s="2">
        <v>17</v>
      </c>
      <c r="C111" s="2">
        <v>11</v>
      </c>
      <c r="D111" s="2">
        <v>16</v>
      </c>
      <c r="E111" s="2">
        <v>7</v>
      </c>
      <c r="F111" s="2">
        <v>12</v>
      </c>
      <c r="G111" s="2">
        <v>12</v>
      </c>
    </row>
    <row r="112" spans="1:7" ht="15">
      <c r="A112" s="4" t="s">
        <v>183</v>
      </c>
      <c r="B112" s="2">
        <v>7</v>
      </c>
      <c r="C112" s="2">
        <v>9</v>
      </c>
      <c r="D112" s="2">
        <v>16</v>
      </c>
      <c r="E112" s="2">
        <v>18</v>
      </c>
      <c r="F112" s="2">
        <v>16</v>
      </c>
      <c r="G112" s="2">
        <v>16</v>
      </c>
    </row>
    <row r="113" spans="1:7" ht="15">
      <c r="A113" s="4" t="s">
        <v>184</v>
      </c>
      <c r="B113" s="2">
        <v>3</v>
      </c>
      <c r="C113" s="2">
        <v>3</v>
      </c>
      <c r="D113" s="2">
        <v>5</v>
      </c>
      <c r="E113" s="2">
        <v>3</v>
      </c>
      <c r="F113" s="2">
        <v>0</v>
      </c>
      <c r="G113" s="2">
        <v>1</v>
      </c>
    </row>
    <row r="114" spans="1:7" ht="15">
      <c r="A114" s="4" t="s">
        <v>185</v>
      </c>
      <c r="B114" s="2">
        <v>11</v>
      </c>
      <c r="C114" s="2">
        <v>5</v>
      </c>
      <c r="D114" s="2">
        <v>9</v>
      </c>
      <c r="E114" s="2">
        <v>6</v>
      </c>
      <c r="F114" s="2">
        <v>13</v>
      </c>
      <c r="G114" s="2">
        <v>11</v>
      </c>
    </row>
    <row r="115" spans="1:7" ht="15">
      <c r="A115" s="4" t="s">
        <v>186</v>
      </c>
      <c r="B115" s="2">
        <v>3</v>
      </c>
      <c r="C115" s="2">
        <v>4</v>
      </c>
      <c r="D115" s="2">
        <v>7</v>
      </c>
      <c r="E115" s="2">
        <v>8</v>
      </c>
      <c r="F115" s="2">
        <v>12</v>
      </c>
      <c r="G115" s="2">
        <v>14</v>
      </c>
    </row>
    <row r="116" spans="1:7" ht="15">
      <c r="A116" s="4" t="s">
        <v>145</v>
      </c>
      <c r="B116" s="5" t="s">
        <v>139</v>
      </c>
      <c r="C116" s="5" t="s">
        <v>139</v>
      </c>
      <c r="D116" s="5" t="s">
        <v>139</v>
      </c>
      <c r="E116" s="2">
        <v>2</v>
      </c>
      <c r="F116" s="2">
        <v>3</v>
      </c>
      <c r="G116" s="2">
        <v>2</v>
      </c>
    </row>
    <row r="117" spans="1:7" ht="15">
      <c r="A117" s="4" t="s">
        <v>191</v>
      </c>
      <c r="B117" s="2">
        <v>153</v>
      </c>
      <c r="C117" s="2">
        <v>151</v>
      </c>
      <c r="D117" s="2">
        <v>144</v>
      </c>
      <c r="E117" s="2">
        <v>142</v>
      </c>
      <c r="F117" s="2">
        <v>127</v>
      </c>
      <c r="G117" s="2">
        <v>156</v>
      </c>
    </row>
    <row r="118" spans="1:7" ht="15">
      <c r="A118" s="4" t="s">
        <v>95</v>
      </c>
      <c r="B118" s="2">
        <v>15</v>
      </c>
      <c r="C118" s="2">
        <v>23</v>
      </c>
      <c r="D118" s="2">
        <v>21</v>
      </c>
      <c r="E118" s="2">
        <v>32</v>
      </c>
      <c r="F118" s="2">
        <v>29</v>
      </c>
      <c r="G118" s="2">
        <v>22</v>
      </c>
    </row>
    <row r="119" spans="1:7" ht="15">
      <c r="A119" s="4" t="s">
        <v>189</v>
      </c>
      <c r="B119" s="2">
        <v>328</v>
      </c>
      <c r="C119" s="2">
        <v>486</v>
      </c>
      <c r="D119" s="2">
        <v>526</v>
      </c>
      <c r="E119" s="2">
        <v>515</v>
      </c>
      <c r="F119" s="2">
        <v>596</v>
      </c>
      <c r="G119" s="2">
        <v>632</v>
      </c>
    </row>
    <row r="120" spans="1:7" ht="15">
      <c r="A120" s="4" t="s">
        <v>192</v>
      </c>
      <c r="B120" s="2">
        <v>1</v>
      </c>
      <c r="C120" s="2">
        <v>2</v>
      </c>
      <c r="D120" s="2">
        <v>3</v>
      </c>
      <c r="E120" s="2">
        <v>0</v>
      </c>
      <c r="F120" s="2">
        <v>0</v>
      </c>
      <c r="G120" s="2">
        <v>3</v>
      </c>
    </row>
    <row r="121" spans="1:7" ht="15">
      <c r="A121" s="4" t="s">
        <v>187</v>
      </c>
      <c r="B121" s="2">
        <v>6</v>
      </c>
      <c r="C121" s="2">
        <v>19</v>
      </c>
      <c r="D121" s="2">
        <v>23</v>
      </c>
      <c r="E121" s="2">
        <v>16</v>
      </c>
      <c r="F121" s="2">
        <v>20</v>
      </c>
      <c r="G121" s="2">
        <v>17</v>
      </c>
    </row>
    <row r="122" spans="1:7" ht="15">
      <c r="A122" s="4" t="s">
        <v>188</v>
      </c>
      <c r="B122" s="2">
        <v>28</v>
      </c>
      <c r="C122" s="2">
        <v>26</v>
      </c>
      <c r="D122" s="2">
        <v>15</v>
      </c>
      <c r="E122" s="2">
        <v>33</v>
      </c>
      <c r="F122" s="2">
        <v>31</v>
      </c>
      <c r="G122" s="2">
        <v>30</v>
      </c>
    </row>
    <row r="123" spans="1:7" ht="15">
      <c r="A123" s="4" t="s">
        <v>190</v>
      </c>
      <c r="B123" s="2">
        <v>41</v>
      </c>
      <c r="C123" s="2">
        <v>53</v>
      </c>
      <c r="D123" s="2">
        <v>51</v>
      </c>
      <c r="E123" s="2">
        <v>60</v>
      </c>
      <c r="F123" s="2">
        <v>79</v>
      </c>
      <c r="G123" s="2">
        <v>61</v>
      </c>
    </row>
    <row r="124" spans="1:7" ht="15">
      <c r="A124" s="4" t="s">
        <v>47</v>
      </c>
      <c r="B124" s="2">
        <v>3</v>
      </c>
      <c r="C124" s="2">
        <v>4</v>
      </c>
      <c r="D124" s="2">
        <v>5</v>
      </c>
      <c r="E124" s="2">
        <v>5</v>
      </c>
      <c r="F124" s="2">
        <v>5</v>
      </c>
      <c r="G124" s="2">
        <v>9</v>
      </c>
    </row>
    <row r="125" spans="1:7" ht="15">
      <c r="A125" s="4" t="s">
        <v>96</v>
      </c>
      <c r="B125" s="2">
        <v>166</v>
      </c>
      <c r="C125" s="2">
        <v>116</v>
      </c>
      <c r="D125" s="2">
        <v>141</v>
      </c>
      <c r="E125" s="2">
        <v>144</v>
      </c>
      <c r="F125" s="2">
        <v>141</v>
      </c>
      <c r="G125" s="2">
        <v>153</v>
      </c>
    </row>
    <row r="126" spans="1:7" ht="15">
      <c r="A126" s="4" t="s">
        <v>97</v>
      </c>
      <c r="B126" s="2">
        <v>0</v>
      </c>
      <c r="C126" s="2">
        <v>1</v>
      </c>
      <c r="D126" s="2">
        <v>3</v>
      </c>
      <c r="E126" s="2">
        <v>3</v>
      </c>
      <c r="F126" s="2">
        <v>2</v>
      </c>
      <c r="G126" s="2">
        <v>2</v>
      </c>
    </row>
    <row r="127" spans="1:7" ht="15">
      <c r="A127" s="4" t="s">
        <v>92</v>
      </c>
      <c r="B127" s="2">
        <v>72</v>
      </c>
      <c r="C127" s="2">
        <v>83</v>
      </c>
      <c r="D127" s="2">
        <v>110</v>
      </c>
      <c r="E127" s="2">
        <v>100</v>
      </c>
      <c r="F127" s="2">
        <v>130</v>
      </c>
      <c r="G127" s="2">
        <v>125</v>
      </c>
    </row>
    <row r="128" spans="1:7" ht="15">
      <c r="A128" s="4" t="s">
        <v>98</v>
      </c>
      <c r="B128" s="2">
        <v>20</v>
      </c>
      <c r="C128" s="2">
        <v>16</v>
      </c>
      <c r="D128" s="2">
        <v>30</v>
      </c>
      <c r="E128" s="2">
        <v>29</v>
      </c>
      <c r="F128" s="2">
        <v>23</v>
      </c>
      <c r="G128" s="2">
        <v>33</v>
      </c>
    </row>
    <row r="129" spans="1:7" ht="15">
      <c r="A129" s="4" t="s">
        <v>193</v>
      </c>
      <c r="B129" s="2">
        <v>7</v>
      </c>
      <c r="C129" s="2">
        <v>10</v>
      </c>
      <c r="D129" s="2">
        <v>10</v>
      </c>
      <c r="E129" s="2">
        <v>10</v>
      </c>
      <c r="F129" s="2">
        <v>7</v>
      </c>
      <c r="G129" s="2">
        <v>7</v>
      </c>
    </row>
    <row r="130" spans="1:7" ht="15">
      <c r="A130" s="4" t="s">
        <v>99</v>
      </c>
      <c r="B130" s="2">
        <v>25</v>
      </c>
      <c r="C130" s="2">
        <v>15</v>
      </c>
      <c r="D130" s="2">
        <v>19</v>
      </c>
      <c r="E130" s="2">
        <v>20</v>
      </c>
      <c r="F130" s="2">
        <v>15</v>
      </c>
      <c r="G130" s="2">
        <v>15</v>
      </c>
    </row>
    <row r="131" spans="1:7" ht="15">
      <c r="A131" s="4" t="s">
        <v>239</v>
      </c>
      <c r="B131" s="2">
        <v>23</v>
      </c>
      <c r="C131" s="2">
        <v>22</v>
      </c>
      <c r="D131" s="2">
        <v>20</v>
      </c>
      <c r="E131" s="2">
        <v>29</v>
      </c>
      <c r="F131" s="2">
        <v>38</v>
      </c>
      <c r="G131" s="2">
        <v>30</v>
      </c>
    </row>
    <row r="132" spans="1:7" ht="15">
      <c r="A132" s="4" t="s">
        <v>100</v>
      </c>
      <c r="B132" s="2">
        <v>2</v>
      </c>
      <c r="C132" s="2">
        <v>4</v>
      </c>
      <c r="D132" s="2">
        <v>5</v>
      </c>
      <c r="E132" s="2">
        <v>4</v>
      </c>
      <c r="F132" s="2">
        <v>2</v>
      </c>
      <c r="G132" s="2">
        <v>2</v>
      </c>
    </row>
    <row r="133" spans="1:7" ht="15">
      <c r="A133" s="4" t="s">
        <v>101</v>
      </c>
      <c r="B133" s="2">
        <v>324</v>
      </c>
      <c r="C133" s="2">
        <v>364</v>
      </c>
      <c r="D133" s="2">
        <v>373</v>
      </c>
      <c r="E133" s="2">
        <v>454</v>
      </c>
      <c r="F133" s="2">
        <v>447</v>
      </c>
      <c r="G133" s="2">
        <v>514</v>
      </c>
    </row>
    <row r="134" spans="1:7" ht="15">
      <c r="A134" s="4" t="s">
        <v>55</v>
      </c>
      <c r="B134" s="2">
        <v>0</v>
      </c>
      <c r="C134" s="2">
        <v>9</v>
      </c>
      <c r="D134" s="2">
        <v>12</v>
      </c>
      <c r="E134" s="2">
        <v>19</v>
      </c>
      <c r="F134" s="2">
        <v>17</v>
      </c>
      <c r="G134" s="2">
        <v>14</v>
      </c>
    </row>
    <row r="135" spans="1:7" ht="15">
      <c r="A135" s="4" t="s">
        <v>102</v>
      </c>
      <c r="B135" s="2">
        <v>7</v>
      </c>
      <c r="C135" s="2">
        <v>4</v>
      </c>
      <c r="D135" s="2">
        <v>5</v>
      </c>
      <c r="E135" s="2">
        <v>6</v>
      </c>
      <c r="F135" s="2">
        <v>8</v>
      </c>
      <c r="G135" s="2">
        <v>8</v>
      </c>
    </row>
    <row r="136" spans="1:7" ht="15">
      <c r="A136" s="4" t="s">
        <v>25</v>
      </c>
      <c r="B136" s="2">
        <v>1</v>
      </c>
      <c r="C136" s="2">
        <v>1</v>
      </c>
      <c r="D136" s="2">
        <v>1</v>
      </c>
      <c r="E136" s="2">
        <v>4</v>
      </c>
      <c r="F136" s="2">
        <v>3</v>
      </c>
      <c r="G136" s="2">
        <v>1</v>
      </c>
    </row>
    <row r="137" spans="1:7" ht="15">
      <c r="A137" s="4" t="s">
        <v>194</v>
      </c>
      <c r="B137" s="2">
        <v>8</v>
      </c>
      <c r="C137" s="2">
        <v>2</v>
      </c>
      <c r="D137" s="2">
        <v>9</v>
      </c>
      <c r="E137" s="2">
        <v>6</v>
      </c>
      <c r="F137" s="2">
        <v>5</v>
      </c>
      <c r="G137" s="2">
        <v>6</v>
      </c>
    </row>
    <row r="138" spans="1:7" ht="15">
      <c r="A138" s="4" t="s">
        <v>103</v>
      </c>
      <c r="B138" s="2">
        <v>11</v>
      </c>
      <c r="C138" s="2">
        <v>8</v>
      </c>
      <c r="D138" s="2">
        <v>4</v>
      </c>
      <c r="E138" s="2">
        <v>4</v>
      </c>
      <c r="F138" s="2">
        <v>4</v>
      </c>
      <c r="G138" s="2">
        <v>6</v>
      </c>
    </row>
    <row r="139" spans="1:7" ht="15">
      <c r="A139" s="4" t="s">
        <v>252</v>
      </c>
      <c r="B139" s="5" t="s">
        <v>139</v>
      </c>
      <c r="C139" s="5" t="s">
        <v>139</v>
      </c>
      <c r="D139" s="2">
        <v>19</v>
      </c>
      <c r="E139" s="2">
        <v>28</v>
      </c>
      <c r="F139" s="2">
        <v>41</v>
      </c>
      <c r="G139" s="2">
        <v>32</v>
      </c>
    </row>
    <row r="140" spans="1:7" ht="15">
      <c r="A140" s="4" t="s">
        <v>195</v>
      </c>
      <c r="B140" s="2">
        <v>2</v>
      </c>
      <c r="C140" s="2">
        <v>5</v>
      </c>
      <c r="D140" s="2">
        <v>3</v>
      </c>
      <c r="E140" s="2">
        <v>0</v>
      </c>
      <c r="F140" s="2">
        <v>1</v>
      </c>
      <c r="G140" s="2">
        <v>5</v>
      </c>
    </row>
    <row r="141" spans="1:7" ht="15">
      <c r="A141" s="4" t="s">
        <v>167</v>
      </c>
      <c r="B141" s="2">
        <v>47</v>
      </c>
      <c r="C141" s="2">
        <v>52</v>
      </c>
      <c r="D141" s="2">
        <v>46</v>
      </c>
      <c r="E141" s="2">
        <v>48</v>
      </c>
      <c r="F141" s="2">
        <v>58</v>
      </c>
      <c r="G141" s="2">
        <v>51</v>
      </c>
    </row>
    <row r="142" spans="1:7" ht="15">
      <c r="A142" s="4" t="s">
        <v>249</v>
      </c>
      <c r="B142" s="5" t="s">
        <v>139</v>
      </c>
      <c r="C142" s="5" t="s">
        <v>139</v>
      </c>
      <c r="D142" s="2">
        <v>10</v>
      </c>
      <c r="E142" s="2">
        <v>5</v>
      </c>
      <c r="F142" s="2">
        <v>3</v>
      </c>
      <c r="G142" s="2">
        <v>3</v>
      </c>
    </row>
    <row r="143" spans="1:7" ht="15">
      <c r="A143" s="4" t="s">
        <v>20</v>
      </c>
      <c r="B143" s="2">
        <v>2</v>
      </c>
      <c r="C143" s="2">
        <v>2</v>
      </c>
      <c r="D143" s="2">
        <v>5</v>
      </c>
      <c r="E143" s="2">
        <v>4</v>
      </c>
      <c r="F143" s="2">
        <v>0</v>
      </c>
      <c r="G143" s="2">
        <v>1</v>
      </c>
    </row>
    <row r="144" spans="1:7" ht="15">
      <c r="A144" s="4" t="s">
        <v>21</v>
      </c>
      <c r="B144" s="2">
        <v>0</v>
      </c>
      <c r="C144" s="2">
        <v>1</v>
      </c>
      <c r="D144" s="2">
        <v>3</v>
      </c>
      <c r="E144" s="2">
        <v>5</v>
      </c>
      <c r="F144" s="2">
        <v>4</v>
      </c>
      <c r="G144" s="2">
        <v>6</v>
      </c>
    </row>
    <row r="145" spans="1:7" ht="15">
      <c r="A145" s="4" t="s">
        <v>26</v>
      </c>
      <c r="B145" s="2">
        <v>9</v>
      </c>
      <c r="C145" s="2">
        <v>4</v>
      </c>
      <c r="D145" s="2">
        <v>10</v>
      </c>
      <c r="E145" s="2">
        <v>6</v>
      </c>
      <c r="F145" s="2">
        <v>14</v>
      </c>
      <c r="G145" s="2">
        <v>7</v>
      </c>
    </row>
    <row r="146" spans="1:7" ht="15">
      <c r="A146" s="4" t="s">
        <v>27</v>
      </c>
      <c r="B146" s="2">
        <v>1</v>
      </c>
      <c r="C146" s="2">
        <v>2</v>
      </c>
      <c r="D146" s="2">
        <v>2</v>
      </c>
      <c r="E146" s="2">
        <v>1</v>
      </c>
      <c r="F146" s="2">
        <v>4</v>
      </c>
      <c r="G146" s="2">
        <v>1</v>
      </c>
    </row>
    <row r="147" spans="1:7" ht="15">
      <c r="A147" s="4" t="s">
        <v>28</v>
      </c>
      <c r="B147" s="2">
        <v>12</v>
      </c>
      <c r="C147" s="2">
        <v>13</v>
      </c>
      <c r="D147" s="2">
        <v>11</v>
      </c>
      <c r="E147" s="2">
        <v>20</v>
      </c>
      <c r="F147" s="2">
        <v>16</v>
      </c>
      <c r="G147" s="2">
        <v>17</v>
      </c>
    </row>
    <row r="148" spans="1:7" ht="15">
      <c r="A148" s="4" t="s">
        <v>29</v>
      </c>
      <c r="B148" s="2">
        <v>4</v>
      </c>
      <c r="C148" s="2">
        <v>10</v>
      </c>
      <c r="D148" s="2">
        <v>7</v>
      </c>
      <c r="E148" s="2">
        <v>5</v>
      </c>
      <c r="F148" s="2">
        <v>8</v>
      </c>
      <c r="G148" s="2">
        <v>4</v>
      </c>
    </row>
    <row r="149" spans="1:7" ht="15">
      <c r="A149" s="4" t="s">
        <v>196</v>
      </c>
      <c r="B149" s="2">
        <v>4</v>
      </c>
      <c r="C149" s="2">
        <v>5</v>
      </c>
      <c r="D149" s="2">
        <v>1</v>
      </c>
      <c r="E149" s="2">
        <v>6</v>
      </c>
      <c r="F149" s="2">
        <v>5</v>
      </c>
      <c r="G149" s="2">
        <v>4</v>
      </c>
    </row>
    <row r="150" spans="1:7" ht="15">
      <c r="A150" s="4" t="s">
        <v>56</v>
      </c>
      <c r="B150" s="2">
        <v>2</v>
      </c>
      <c r="C150" s="2">
        <v>7</v>
      </c>
      <c r="D150" s="2">
        <v>6</v>
      </c>
      <c r="E150" s="2">
        <v>4</v>
      </c>
      <c r="F150" s="2">
        <v>8</v>
      </c>
      <c r="G150" s="2">
        <v>7</v>
      </c>
    </row>
    <row r="151" spans="1:7" ht="15">
      <c r="A151" s="4" t="s">
        <v>30</v>
      </c>
      <c r="B151" s="2">
        <v>10</v>
      </c>
      <c r="C151" s="2">
        <v>5</v>
      </c>
      <c r="D151" s="2">
        <v>7</v>
      </c>
      <c r="E151" s="2">
        <v>8</v>
      </c>
      <c r="F151" s="2">
        <v>7</v>
      </c>
      <c r="G151" s="2">
        <v>5</v>
      </c>
    </row>
    <row r="152" spans="1:7" ht="15">
      <c r="A152" s="4" t="s">
        <v>197</v>
      </c>
      <c r="B152" s="2">
        <v>18</v>
      </c>
      <c r="C152" s="2">
        <v>14</v>
      </c>
      <c r="D152" s="2">
        <v>8</v>
      </c>
      <c r="E152" s="2">
        <v>19</v>
      </c>
      <c r="F152" s="2">
        <v>19</v>
      </c>
      <c r="G152" s="2">
        <v>16</v>
      </c>
    </row>
    <row r="153" spans="1:7" ht="15">
      <c r="A153" s="4" t="s">
        <v>104</v>
      </c>
      <c r="B153" s="2">
        <v>5</v>
      </c>
      <c r="C153" s="2">
        <v>1</v>
      </c>
      <c r="D153" s="2">
        <v>4</v>
      </c>
      <c r="E153" s="2">
        <v>4</v>
      </c>
      <c r="F153" s="2">
        <v>4</v>
      </c>
      <c r="G153" s="2">
        <v>0</v>
      </c>
    </row>
    <row r="154" spans="1:7" ht="15">
      <c r="A154" s="4" t="s">
        <v>140</v>
      </c>
      <c r="B154" s="5" t="s">
        <v>139</v>
      </c>
      <c r="C154" s="2">
        <v>83</v>
      </c>
      <c r="D154" s="2">
        <v>94</v>
      </c>
      <c r="E154" s="2">
        <v>126</v>
      </c>
      <c r="F154" s="2">
        <v>121</v>
      </c>
      <c r="G154" s="2">
        <v>89</v>
      </c>
    </row>
    <row r="155" spans="1:7" ht="15">
      <c r="A155" s="4" t="s">
        <v>32</v>
      </c>
      <c r="B155" s="2">
        <v>68</v>
      </c>
      <c r="C155" s="2">
        <v>111</v>
      </c>
      <c r="D155" s="2">
        <v>113</v>
      </c>
      <c r="E155" s="2">
        <v>121</v>
      </c>
      <c r="F155" s="2">
        <v>133</v>
      </c>
      <c r="G155" s="2">
        <v>144</v>
      </c>
    </row>
    <row r="156" spans="1:7" ht="15">
      <c r="A156" s="4" t="s">
        <v>198</v>
      </c>
      <c r="B156" s="2">
        <v>7</v>
      </c>
      <c r="C156" s="2">
        <v>5</v>
      </c>
      <c r="D156" s="2">
        <v>6</v>
      </c>
      <c r="E156" s="2">
        <v>9</v>
      </c>
      <c r="F156" s="2">
        <v>9</v>
      </c>
      <c r="G156" s="2">
        <v>10</v>
      </c>
    </row>
    <row r="157" spans="1:7" ht="15">
      <c r="A157" s="4" t="s">
        <v>105</v>
      </c>
      <c r="B157" s="2">
        <v>18</v>
      </c>
      <c r="C157" s="2">
        <v>23</v>
      </c>
      <c r="D157" s="2">
        <v>26</v>
      </c>
      <c r="E157" s="2">
        <v>24</v>
      </c>
      <c r="F157" s="2">
        <v>32</v>
      </c>
      <c r="G157" s="2">
        <v>46</v>
      </c>
    </row>
    <row r="158" spans="1:7" ht="15">
      <c r="A158" s="4" t="s">
        <v>106</v>
      </c>
      <c r="B158" s="2">
        <v>3</v>
      </c>
      <c r="C158" s="2">
        <v>5</v>
      </c>
      <c r="D158" s="2">
        <v>10</v>
      </c>
      <c r="E158" s="2">
        <v>5</v>
      </c>
      <c r="F158" s="2">
        <v>6</v>
      </c>
      <c r="G158" s="2">
        <v>1</v>
      </c>
    </row>
    <row r="159" spans="1:7" ht="15">
      <c r="A159" s="4" t="s">
        <v>107</v>
      </c>
      <c r="B159" s="2">
        <v>49</v>
      </c>
      <c r="C159" s="2">
        <v>55</v>
      </c>
      <c r="D159" s="2">
        <v>64</v>
      </c>
      <c r="E159" s="2">
        <v>91</v>
      </c>
      <c r="F159" s="2">
        <v>62</v>
      </c>
      <c r="G159" s="2">
        <v>67</v>
      </c>
    </row>
    <row r="160" spans="1:7" ht="15">
      <c r="A160" s="4" t="s">
        <v>108</v>
      </c>
      <c r="B160" s="2">
        <v>18</v>
      </c>
      <c r="C160" s="2">
        <v>10</v>
      </c>
      <c r="D160" s="2">
        <v>11</v>
      </c>
      <c r="E160" s="2">
        <v>11</v>
      </c>
      <c r="F160" s="2">
        <v>12</v>
      </c>
      <c r="G160" s="2">
        <v>13</v>
      </c>
    </row>
    <row r="161" spans="1:7" ht="15">
      <c r="A161" s="4" t="s">
        <v>49</v>
      </c>
      <c r="B161" s="2">
        <v>3</v>
      </c>
      <c r="C161" s="2">
        <v>10</v>
      </c>
      <c r="D161" s="2">
        <v>10</v>
      </c>
      <c r="E161" s="2">
        <v>9</v>
      </c>
      <c r="F161" s="2">
        <v>14</v>
      </c>
      <c r="G161" s="2">
        <v>8</v>
      </c>
    </row>
    <row r="162" spans="1:7" ht="15">
      <c r="A162" s="4" t="s">
        <v>124</v>
      </c>
      <c r="B162" s="2">
        <v>1</v>
      </c>
      <c r="C162" s="2">
        <v>1</v>
      </c>
      <c r="D162" s="2">
        <v>2</v>
      </c>
      <c r="E162" s="2">
        <v>1</v>
      </c>
      <c r="F162" s="2">
        <v>5</v>
      </c>
      <c r="G162" s="2">
        <v>2</v>
      </c>
    </row>
    <row r="163" spans="1:7" ht="15">
      <c r="A163" s="4" t="s">
        <v>199</v>
      </c>
      <c r="B163" s="2">
        <v>113</v>
      </c>
      <c r="C163" s="2">
        <v>125</v>
      </c>
      <c r="D163" s="2">
        <v>169</v>
      </c>
      <c r="E163" s="2">
        <v>155</v>
      </c>
      <c r="F163" s="2">
        <v>180</v>
      </c>
      <c r="G163" s="2">
        <v>196</v>
      </c>
    </row>
    <row r="164" spans="1:7" ht="15">
      <c r="A164" s="4" t="s">
        <v>202</v>
      </c>
      <c r="B164" s="2">
        <v>56</v>
      </c>
      <c r="C164" s="2">
        <v>69</v>
      </c>
      <c r="D164" s="2">
        <v>76</v>
      </c>
      <c r="E164" s="2">
        <v>81</v>
      </c>
      <c r="F164" s="2">
        <v>80</v>
      </c>
      <c r="G164" s="2">
        <v>77</v>
      </c>
    </row>
    <row r="165" spans="1:7" ht="15">
      <c r="A165" s="4" t="s">
        <v>200</v>
      </c>
      <c r="B165" s="2">
        <v>29</v>
      </c>
      <c r="C165" s="2">
        <v>24</v>
      </c>
      <c r="D165" s="2">
        <v>28</v>
      </c>
      <c r="E165" s="2">
        <v>24</v>
      </c>
      <c r="F165" s="2">
        <v>19</v>
      </c>
      <c r="G165" s="2">
        <v>25</v>
      </c>
    </row>
    <row r="166" spans="1:7" ht="15">
      <c r="A166" s="4" t="s">
        <v>201</v>
      </c>
      <c r="B166" s="2">
        <v>7</v>
      </c>
      <c r="C166" s="2">
        <v>8</v>
      </c>
      <c r="D166" s="2">
        <v>5</v>
      </c>
      <c r="E166" s="2">
        <v>9</v>
      </c>
      <c r="F166" s="2">
        <v>10</v>
      </c>
      <c r="G166" s="2">
        <v>8</v>
      </c>
    </row>
    <row r="167" spans="1:7" ht="15">
      <c r="A167" s="4" t="s">
        <v>31</v>
      </c>
      <c r="B167" s="2">
        <v>0</v>
      </c>
      <c r="C167" s="2">
        <v>1</v>
      </c>
      <c r="D167" s="2">
        <v>1</v>
      </c>
      <c r="E167" s="2">
        <v>4</v>
      </c>
      <c r="F167" s="2">
        <v>2</v>
      </c>
      <c r="G167" s="2">
        <v>1</v>
      </c>
    </row>
    <row r="168" spans="1:7" ht="15">
      <c r="A168" s="4" t="s">
        <v>226</v>
      </c>
      <c r="B168" s="2">
        <v>6</v>
      </c>
      <c r="C168" s="2">
        <v>27</v>
      </c>
      <c r="D168" s="2">
        <v>18</v>
      </c>
      <c r="E168" s="2">
        <v>19</v>
      </c>
      <c r="F168" s="2">
        <v>17</v>
      </c>
      <c r="G168" s="2">
        <v>16</v>
      </c>
    </row>
    <row r="169" spans="1:7" ht="15">
      <c r="A169" s="4" t="s">
        <v>109</v>
      </c>
      <c r="B169" s="2">
        <v>27</v>
      </c>
      <c r="C169" s="2">
        <v>27</v>
      </c>
      <c r="D169" s="2">
        <v>30</v>
      </c>
      <c r="E169" s="2">
        <v>33</v>
      </c>
      <c r="F169" s="2">
        <v>35</v>
      </c>
      <c r="G169" s="2">
        <v>33</v>
      </c>
    </row>
    <row r="170" spans="1:7" ht="15">
      <c r="A170" s="4" t="s">
        <v>110</v>
      </c>
      <c r="B170" s="2">
        <v>0</v>
      </c>
      <c r="C170" s="2">
        <v>8</v>
      </c>
      <c r="D170" s="2">
        <v>5</v>
      </c>
      <c r="E170" s="2">
        <v>9</v>
      </c>
      <c r="F170" s="2">
        <v>11</v>
      </c>
      <c r="G170" s="2">
        <v>5</v>
      </c>
    </row>
    <row r="171" spans="1:7" ht="15">
      <c r="A171" s="4" t="s">
        <v>245</v>
      </c>
      <c r="B171" s="5" t="s">
        <v>139</v>
      </c>
      <c r="C171" s="2">
        <v>16</v>
      </c>
      <c r="D171" s="2">
        <v>16</v>
      </c>
      <c r="E171" s="2">
        <v>21</v>
      </c>
      <c r="F171" s="2">
        <v>22</v>
      </c>
      <c r="G171" s="2">
        <v>19</v>
      </c>
    </row>
    <row r="172" spans="1:7" ht="15">
      <c r="A172" s="4" t="s">
        <v>203</v>
      </c>
      <c r="B172" s="2">
        <v>4</v>
      </c>
      <c r="C172" s="2">
        <v>12</v>
      </c>
      <c r="D172" s="2">
        <v>12</v>
      </c>
      <c r="E172" s="2">
        <v>8</v>
      </c>
      <c r="F172" s="2">
        <v>14</v>
      </c>
      <c r="G172" s="2">
        <v>3</v>
      </c>
    </row>
    <row r="173" spans="1:7" ht="15">
      <c r="A173" s="4" t="s">
        <v>204</v>
      </c>
      <c r="B173" s="2">
        <v>5</v>
      </c>
      <c r="C173" s="2">
        <v>4</v>
      </c>
      <c r="D173" s="2">
        <v>9</v>
      </c>
      <c r="E173" s="2">
        <v>7</v>
      </c>
      <c r="F173" s="2">
        <v>10</v>
      </c>
      <c r="G173" s="2">
        <v>6</v>
      </c>
    </row>
    <row r="174" spans="1:7" ht="15">
      <c r="A174" s="4" t="s">
        <v>205</v>
      </c>
      <c r="B174" s="2">
        <v>42</v>
      </c>
      <c r="C174" s="2">
        <v>40</v>
      </c>
      <c r="D174" s="2">
        <v>45</v>
      </c>
      <c r="E174" s="2">
        <v>46</v>
      </c>
      <c r="F174" s="2">
        <v>54</v>
      </c>
      <c r="G174" s="2">
        <v>59</v>
      </c>
    </row>
    <row r="175" spans="1:7" ht="15">
      <c r="A175" s="4" t="s">
        <v>206</v>
      </c>
      <c r="B175" s="2">
        <v>6</v>
      </c>
      <c r="C175" s="2">
        <v>5</v>
      </c>
      <c r="D175" s="2">
        <v>5</v>
      </c>
      <c r="E175" s="2">
        <v>6</v>
      </c>
      <c r="F175" s="2">
        <v>9</v>
      </c>
      <c r="G175" s="2">
        <v>9</v>
      </c>
    </row>
    <row r="176" spans="1:7" ht="15">
      <c r="A176" s="4" t="s">
        <v>138</v>
      </c>
      <c r="B176" s="5" t="s">
        <v>139</v>
      </c>
      <c r="C176" s="2">
        <v>5</v>
      </c>
      <c r="D176" s="2">
        <v>15</v>
      </c>
      <c r="E176" s="2">
        <v>17</v>
      </c>
      <c r="F176" s="2">
        <v>9</v>
      </c>
      <c r="G176" s="2">
        <v>10</v>
      </c>
    </row>
    <row r="177" spans="1:7" ht="15">
      <c r="A177" s="4" t="s">
        <v>207</v>
      </c>
      <c r="B177" s="2">
        <v>6</v>
      </c>
      <c r="C177" s="2">
        <v>4</v>
      </c>
      <c r="D177" s="2">
        <v>4</v>
      </c>
      <c r="E177" s="2">
        <v>9</v>
      </c>
      <c r="F177" s="2">
        <v>5</v>
      </c>
      <c r="G177" s="2">
        <v>3</v>
      </c>
    </row>
    <row r="178" spans="1:7" ht="15">
      <c r="A178" s="4" t="s">
        <v>208</v>
      </c>
      <c r="B178" s="2">
        <v>4</v>
      </c>
      <c r="C178" s="2">
        <v>4</v>
      </c>
      <c r="D178" s="2">
        <v>2</v>
      </c>
      <c r="E178" s="2">
        <v>6</v>
      </c>
      <c r="F178" s="2">
        <v>4</v>
      </c>
      <c r="G178" s="2">
        <v>3</v>
      </c>
    </row>
    <row r="179" spans="1:7" ht="15">
      <c r="A179" s="4" t="s">
        <v>209</v>
      </c>
      <c r="B179" s="2">
        <v>4</v>
      </c>
      <c r="C179" s="2">
        <v>5</v>
      </c>
      <c r="D179" s="2">
        <v>7</v>
      </c>
      <c r="E179" s="2">
        <v>4</v>
      </c>
      <c r="F179" s="2">
        <v>6</v>
      </c>
      <c r="G179" s="2">
        <v>22</v>
      </c>
    </row>
    <row r="180" spans="1:7" ht="15">
      <c r="A180" s="4" t="s">
        <v>34</v>
      </c>
      <c r="B180" s="2">
        <v>3</v>
      </c>
      <c r="C180" s="2">
        <v>2</v>
      </c>
      <c r="D180" s="2">
        <v>3</v>
      </c>
      <c r="E180" s="2">
        <v>2</v>
      </c>
      <c r="F180" s="2">
        <v>2</v>
      </c>
      <c r="G180" s="2">
        <v>10</v>
      </c>
    </row>
    <row r="181" spans="1:7" ht="15">
      <c r="A181" s="4" t="s">
        <v>211</v>
      </c>
      <c r="B181" s="2">
        <v>2</v>
      </c>
      <c r="C181" s="2">
        <v>3</v>
      </c>
      <c r="D181" s="2">
        <v>4</v>
      </c>
      <c r="E181" s="2">
        <v>8</v>
      </c>
      <c r="F181" s="2">
        <v>6</v>
      </c>
      <c r="G181" s="2">
        <v>5</v>
      </c>
    </row>
    <row r="182" spans="1:7" ht="15">
      <c r="A182" s="4" t="s">
        <v>213</v>
      </c>
      <c r="B182" s="2">
        <v>22</v>
      </c>
      <c r="C182" s="2">
        <v>19</v>
      </c>
      <c r="D182" s="2">
        <v>22</v>
      </c>
      <c r="E182" s="2">
        <v>29</v>
      </c>
      <c r="F182" s="2">
        <v>32</v>
      </c>
      <c r="G182" s="2">
        <v>36</v>
      </c>
    </row>
    <row r="183" spans="1:7" ht="15">
      <c r="A183" s="4" t="s">
        <v>214</v>
      </c>
      <c r="B183" s="2">
        <v>83</v>
      </c>
      <c r="C183" s="2">
        <v>73</v>
      </c>
      <c r="D183" s="2">
        <v>84</v>
      </c>
      <c r="E183" s="2">
        <v>99</v>
      </c>
      <c r="F183" s="2">
        <v>87</v>
      </c>
      <c r="G183" s="2">
        <v>118</v>
      </c>
    </row>
    <row r="184" spans="1:7" ht="15">
      <c r="A184" s="4" t="s">
        <v>152</v>
      </c>
      <c r="B184" s="2">
        <v>11</v>
      </c>
      <c r="C184" s="2">
        <v>12</v>
      </c>
      <c r="D184" s="2">
        <v>7</v>
      </c>
      <c r="E184" s="2">
        <v>8</v>
      </c>
      <c r="F184" s="2">
        <v>3</v>
      </c>
      <c r="G184" s="2">
        <v>9</v>
      </c>
    </row>
    <row r="185" spans="1:7" ht="15">
      <c r="A185" s="4" t="s">
        <v>250</v>
      </c>
      <c r="B185" s="5" t="s">
        <v>139</v>
      </c>
      <c r="C185" s="5" t="s">
        <v>139</v>
      </c>
      <c r="D185" s="2">
        <v>2</v>
      </c>
      <c r="E185" s="2">
        <v>3</v>
      </c>
      <c r="F185" s="2">
        <v>2</v>
      </c>
      <c r="G185" s="2">
        <v>3</v>
      </c>
    </row>
    <row r="186" spans="1:7" ht="15">
      <c r="A186" s="4" t="s">
        <v>216</v>
      </c>
      <c r="B186" s="2">
        <v>48</v>
      </c>
      <c r="C186" s="2">
        <v>50</v>
      </c>
      <c r="D186" s="2">
        <v>73</v>
      </c>
      <c r="E186" s="2">
        <v>53</v>
      </c>
      <c r="F186" s="2">
        <v>75</v>
      </c>
      <c r="G186" s="2">
        <v>74</v>
      </c>
    </row>
    <row r="187" spans="1:7" ht="15">
      <c r="A187" s="4" t="s">
        <v>113</v>
      </c>
      <c r="B187" s="2">
        <v>2</v>
      </c>
      <c r="C187" s="2">
        <v>2</v>
      </c>
      <c r="D187" s="2">
        <v>2</v>
      </c>
      <c r="E187" s="2">
        <v>1</v>
      </c>
      <c r="F187" s="2">
        <v>3</v>
      </c>
      <c r="G187" s="2">
        <v>2</v>
      </c>
    </row>
    <row r="188" spans="1:7" ht="15">
      <c r="A188" s="4" t="s">
        <v>112</v>
      </c>
      <c r="B188" s="2">
        <v>43</v>
      </c>
      <c r="C188" s="2">
        <v>41</v>
      </c>
      <c r="D188" s="2">
        <v>39</v>
      </c>
      <c r="E188" s="2">
        <v>46</v>
      </c>
      <c r="F188" s="2">
        <v>46</v>
      </c>
      <c r="G188" s="2">
        <v>35</v>
      </c>
    </row>
    <row r="189" spans="1:7" ht="15">
      <c r="A189" s="4" t="s">
        <v>212</v>
      </c>
      <c r="B189" s="2">
        <v>12</v>
      </c>
      <c r="C189" s="2">
        <v>22</v>
      </c>
      <c r="D189" s="2">
        <v>15</v>
      </c>
      <c r="E189" s="2">
        <v>23</v>
      </c>
      <c r="F189" s="2">
        <v>24</v>
      </c>
      <c r="G189" s="2">
        <v>20</v>
      </c>
    </row>
    <row r="190" spans="1:7" ht="15">
      <c r="A190" s="4" t="s">
        <v>251</v>
      </c>
      <c r="B190" s="5" t="s">
        <v>139</v>
      </c>
      <c r="C190" s="5" t="s">
        <v>139</v>
      </c>
      <c r="D190" s="2">
        <v>2</v>
      </c>
      <c r="E190" s="2">
        <v>4</v>
      </c>
      <c r="F190" s="2">
        <v>3</v>
      </c>
      <c r="G190" s="2">
        <v>2</v>
      </c>
    </row>
    <row r="191" spans="1:7" ht="15">
      <c r="A191" s="4" t="s">
        <v>35</v>
      </c>
      <c r="B191" s="2">
        <v>3</v>
      </c>
      <c r="C191" s="2">
        <v>3</v>
      </c>
      <c r="D191" s="2">
        <v>6</v>
      </c>
      <c r="E191" s="2">
        <v>0</v>
      </c>
      <c r="F191" s="2">
        <v>2</v>
      </c>
      <c r="G191" s="2">
        <v>3</v>
      </c>
    </row>
    <row r="192" spans="1:7" ht="15">
      <c r="A192" s="4" t="s">
        <v>119</v>
      </c>
      <c r="B192" s="2">
        <v>33</v>
      </c>
      <c r="C192" s="2">
        <v>49</v>
      </c>
      <c r="D192" s="2">
        <v>55</v>
      </c>
      <c r="E192" s="2">
        <v>69</v>
      </c>
      <c r="F192" s="2">
        <v>52</v>
      </c>
      <c r="G192" s="2">
        <v>66</v>
      </c>
    </row>
    <row r="193" spans="1:7" ht="15">
      <c r="A193" s="4" t="s">
        <v>36</v>
      </c>
      <c r="B193" s="2">
        <v>2</v>
      </c>
      <c r="C193" s="2">
        <v>2</v>
      </c>
      <c r="D193" s="2">
        <v>10</v>
      </c>
      <c r="E193" s="2">
        <v>5</v>
      </c>
      <c r="F193" s="2">
        <v>7</v>
      </c>
      <c r="G193" s="2">
        <v>9</v>
      </c>
    </row>
    <row r="194" spans="1:7" ht="15">
      <c r="A194" s="4" t="s">
        <v>114</v>
      </c>
      <c r="B194" s="2">
        <v>4</v>
      </c>
      <c r="C194" s="2">
        <v>9</v>
      </c>
      <c r="D194" s="2">
        <v>10</v>
      </c>
      <c r="E194" s="2">
        <v>6</v>
      </c>
      <c r="F194" s="2">
        <v>6</v>
      </c>
      <c r="G194" s="2">
        <v>8</v>
      </c>
    </row>
    <row r="195" spans="1:7" ht="15">
      <c r="A195" s="4" t="s">
        <v>218</v>
      </c>
      <c r="B195" s="2">
        <v>67</v>
      </c>
      <c r="C195" s="2">
        <v>77</v>
      </c>
      <c r="D195" s="2">
        <v>88</v>
      </c>
      <c r="E195" s="2">
        <v>89</v>
      </c>
      <c r="F195" s="2">
        <v>84</v>
      </c>
      <c r="G195" s="2">
        <v>84</v>
      </c>
    </row>
    <row r="196" spans="1:7" ht="15">
      <c r="A196" s="4" t="s">
        <v>115</v>
      </c>
      <c r="B196" s="2">
        <v>11</v>
      </c>
      <c r="C196" s="2">
        <v>83</v>
      </c>
      <c r="D196" s="2">
        <v>92</v>
      </c>
      <c r="E196" s="2">
        <v>87</v>
      </c>
      <c r="F196" s="2">
        <v>77</v>
      </c>
      <c r="G196" s="2">
        <v>98</v>
      </c>
    </row>
    <row r="197" spans="1:7" ht="15">
      <c r="A197" s="4" t="s">
        <v>132</v>
      </c>
      <c r="B197" s="2">
        <v>53</v>
      </c>
      <c r="C197" s="2">
        <v>65</v>
      </c>
      <c r="D197" s="2">
        <v>76</v>
      </c>
      <c r="E197" s="2">
        <v>76</v>
      </c>
      <c r="F197" s="2">
        <v>68</v>
      </c>
      <c r="G197" s="2">
        <v>82</v>
      </c>
    </row>
    <row r="198" spans="1:7" ht="15">
      <c r="A198" s="4" t="s">
        <v>143</v>
      </c>
      <c r="B198" s="5" t="s">
        <v>139</v>
      </c>
      <c r="C198" s="5" t="s">
        <v>139</v>
      </c>
      <c r="D198" s="2">
        <v>1</v>
      </c>
      <c r="E198" s="2">
        <v>3</v>
      </c>
      <c r="F198" s="2">
        <v>2</v>
      </c>
      <c r="G198" s="2">
        <v>2</v>
      </c>
    </row>
    <row r="199" spans="1:7" ht="15">
      <c r="A199" s="4" t="s">
        <v>116</v>
      </c>
      <c r="B199" s="2">
        <v>0</v>
      </c>
      <c r="C199" s="2">
        <v>1</v>
      </c>
      <c r="D199" s="2">
        <v>0</v>
      </c>
      <c r="E199" s="2">
        <v>0</v>
      </c>
      <c r="F199" s="2">
        <v>1</v>
      </c>
      <c r="G199" s="2">
        <v>0</v>
      </c>
    </row>
    <row r="200" spans="1:7" ht="15">
      <c r="A200" s="4" t="s">
        <v>117</v>
      </c>
      <c r="B200" s="2">
        <v>29</v>
      </c>
      <c r="C200" s="2">
        <v>23</v>
      </c>
      <c r="D200" s="2">
        <v>28</v>
      </c>
      <c r="E200" s="2">
        <v>28</v>
      </c>
      <c r="F200" s="2">
        <v>26</v>
      </c>
      <c r="G200" s="2">
        <v>31</v>
      </c>
    </row>
    <row r="201" spans="1:7" ht="15">
      <c r="A201" s="4" t="s">
        <v>118</v>
      </c>
      <c r="B201" s="2">
        <v>2</v>
      </c>
      <c r="C201" s="2">
        <v>13</v>
      </c>
      <c r="D201" s="2">
        <v>6</v>
      </c>
      <c r="E201" s="2">
        <v>9</v>
      </c>
      <c r="F201" s="2">
        <v>11</v>
      </c>
      <c r="G201" s="2">
        <v>10</v>
      </c>
    </row>
    <row r="202" spans="1:7" ht="15">
      <c r="A202" s="4" t="s">
        <v>220</v>
      </c>
      <c r="B202" s="2">
        <v>31</v>
      </c>
      <c r="C202" s="2">
        <v>25</v>
      </c>
      <c r="D202" s="2">
        <v>27</v>
      </c>
      <c r="E202" s="2">
        <v>24</v>
      </c>
      <c r="F202" s="2">
        <v>23</v>
      </c>
      <c r="G202" s="2">
        <v>25</v>
      </c>
    </row>
    <row r="203" spans="1:7" ht="15">
      <c r="A203" s="4" t="s">
        <v>228</v>
      </c>
      <c r="B203" s="2">
        <v>112</v>
      </c>
      <c r="C203" s="2">
        <v>67</v>
      </c>
      <c r="D203" s="2">
        <v>58</v>
      </c>
      <c r="E203" s="2">
        <v>67</v>
      </c>
      <c r="F203" s="2">
        <v>80</v>
      </c>
      <c r="G203" s="2">
        <v>71</v>
      </c>
    </row>
    <row r="204" spans="1:7" ht="15">
      <c r="A204" s="4" t="s">
        <v>217</v>
      </c>
      <c r="B204" s="2">
        <v>9</v>
      </c>
      <c r="C204" s="2">
        <v>10</v>
      </c>
      <c r="D204" s="2">
        <v>7</v>
      </c>
      <c r="E204" s="2">
        <v>13</v>
      </c>
      <c r="F204" s="2">
        <v>8</v>
      </c>
      <c r="G204" s="2">
        <v>8</v>
      </c>
    </row>
    <row r="205" spans="1:7" ht="15">
      <c r="A205" s="4" t="s">
        <v>37</v>
      </c>
      <c r="B205" s="2">
        <v>11</v>
      </c>
      <c r="C205" s="2">
        <v>19</v>
      </c>
      <c r="D205" s="2">
        <v>19</v>
      </c>
      <c r="E205" s="2">
        <v>26</v>
      </c>
      <c r="F205" s="2">
        <v>27</v>
      </c>
      <c r="G205" s="2">
        <v>26</v>
      </c>
    </row>
    <row r="206" spans="1:7" ht="15">
      <c r="A206" s="4" t="s">
        <v>120</v>
      </c>
      <c r="B206" s="2">
        <v>140</v>
      </c>
      <c r="C206" s="2">
        <v>146</v>
      </c>
      <c r="D206" s="2">
        <v>182</v>
      </c>
      <c r="E206" s="2">
        <v>190</v>
      </c>
      <c r="F206" s="2">
        <v>184</v>
      </c>
      <c r="G206" s="2">
        <v>156</v>
      </c>
    </row>
    <row r="207" spans="1:7" ht="15">
      <c r="A207" s="4" t="s">
        <v>38</v>
      </c>
      <c r="B207" s="2">
        <v>0</v>
      </c>
      <c r="C207" s="2">
        <v>1</v>
      </c>
      <c r="D207" s="2">
        <v>8</v>
      </c>
      <c r="E207" s="2">
        <v>2</v>
      </c>
      <c r="F207" s="2">
        <v>2</v>
      </c>
      <c r="G207" s="2">
        <v>0</v>
      </c>
    </row>
    <row r="208" spans="1:7" ht="15">
      <c r="A208" s="4" t="s">
        <v>222</v>
      </c>
      <c r="B208" s="2">
        <v>27</v>
      </c>
      <c r="C208" s="2">
        <v>27</v>
      </c>
      <c r="D208" s="2">
        <v>32</v>
      </c>
      <c r="E208" s="2">
        <v>34</v>
      </c>
      <c r="F208" s="2">
        <v>29</v>
      </c>
      <c r="G208" s="2">
        <v>33</v>
      </c>
    </row>
    <row r="209" spans="1:7" ht="15">
      <c r="A209" s="4" t="s">
        <v>223</v>
      </c>
      <c r="B209" s="2">
        <v>303</v>
      </c>
      <c r="C209" s="2">
        <v>368</v>
      </c>
      <c r="D209" s="2">
        <v>373</v>
      </c>
      <c r="E209" s="2">
        <v>436</v>
      </c>
      <c r="F209" s="2">
        <v>439</v>
      </c>
      <c r="G209" s="2">
        <v>426</v>
      </c>
    </row>
    <row r="210" spans="1:7" ht="15">
      <c r="A210" s="4" t="s">
        <v>40</v>
      </c>
      <c r="B210" s="2">
        <v>0</v>
      </c>
      <c r="C210" s="2">
        <v>0</v>
      </c>
      <c r="D210" s="2">
        <v>2</v>
      </c>
      <c r="E210" s="2">
        <v>4</v>
      </c>
      <c r="F210" s="2">
        <v>5</v>
      </c>
      <c r="G210" s="2">
        <v>9</v>
      </c>
    </row>
    <row r="211" spans="1:7" ht="15">
      <c r="A211" s="4" t="s">
        <v>42</v>
      </c>
      <c r="B211" s="2">
        <v>13</v>
      </c>
      <c r="C211" s="2">
        <v>15</v>
      </c>
      <c r="D211" s="2">
        <v>26</v>
      </c>
      <c r="E211" s="2">
        <v>32</v>
      </c>
      <c r="F211" s="2">
        <v>32</v>
      </c>
      <c r="G211" s="2">
        <v>36</v>
      </c>
    </row>
    <row r="212" spans="1:7" ht="15">
      <c r="A212" s="4" t="s">
        <v>43</v>
      </c>
      <c r="B212" s="2">
        <v>4</v>
      </c>
      <c r="C212" s="2">
        <v>7</v>
      </c>
      <c r="D212" s="2">
        <v>10</v>
      </c>
      <c r="E212" s="2">
        <v>8</v>
      </c>
      <c r="F212" s="2">
        <v>14</v>
      </c>
      <c r="G212" s="2">
        <v>11</v>
      </c>
    </row>
    <row r="213" spans="1:7" ht="15">
      <c r="A213" s="4" t="s">
        <v>44</v>
      </c>
      <c r="B213" s="2">
        <v>5</v>
      </c>
      <c r="C213" s="2">
        <v>11</v>
      </c>
      <c r="D213" s="2">
        <v>7</v>
      </c>
      <c r="E213" s="2">
        <v>5</v>
      </c>
      <c r="F213" s="2">
        <v>10</v>
      </c>
      <c r="G213" s="2">
        <v>3</v>
      </c>
    </row>
    <row r="214" spans="1:7" ht="15">
      <c r="A214" s="4" t="s">
        <v>227</v>
      </c>
      <c r="B214" s="2">
        <v>172</v>
      </c>
      <c r="C214" s="2">
        <v>318</v>
      </c>
      <c r="D214" s="2">
        <v>361</v>
      </c>
      <c r="E214" s="2">
        <v>389</v>
      </c>
      <c r="F214" s="2">
        <v>389</v>
      </c>
      <c r="G214" s="2">
        <v>418</v>
      </c>
    </row>
    <row r="215" spans="1:7" ht="15">
      <c r="A215" s="4" t="s">
        <v>126</v>
      </c>
      <c r="B215" s="2">
        <v>0</v>
      </c>
      <c r="C215" s="2">
        <v>14</v>
      </c>
      <c r="D215" s="2">
        <v>24</v>
      </c>
      <c r="E215" s="2">
        <v>16</v>
      </c>
      <c r="F215" s="2">
        <v>13</v>
      </c>
      <c r="G215" s="2">
        <v>13</v>
      </c>
    </row>
    <row r="216" spans="1:7" ht="15">
      <c r="A216" s="4" t="s">
        <v>229</v>
      </c>
      <c r="B216" s="2">
        <v>251</v>
      </c>
      <c r="C216" s="2">
        <v>302</v>
      </c>
      <c r="D216" s="2">
        <v>283</v>
      </c>
      <c r="E216" s="2">
        <v>314</v>
      </c>
      <c r="F216" s="2">
        <v>339</v>
      </c>
      <c r="G216" s="2">
        <v>274</v>
      </c>
    </row>
    <row r="217" spans="1:7" ht="15">
      <c r="A217" s="4" t="s">
        <v>246</v>
      </c>
      <c r="B217" s="5" t="s">
        <v>139</v>
      </c>
      <c r="C217" s="2">
        <v>18</v>
      </c>
      <c r="D217" s="2">
        <v>31</v>
      </c>
      <c r="E217" s="2">
        <v>32</v>
      </c>
      <c r="F217" s="2">
        <v>37</v>
      </c>
      <c r="G217" s="2">
        <v>40</v>
      </c>
    </row>
    <row r="218" spans="1:7" ht="15">
      <c r="A218" s="4" t="s">
        <v>230</v>
      </c>
      <c r="B218" s="2">
        <v>26</v>
      </c>
      <c r="C218" s="2">
        <v>44</v>
      </c>
      <c r="D218" s="2">
        <v>50</v>
      </c>
      <c r="E218" s="2">
        <v>58</v>
      </c>
      <c r="F218" s="2">
        <v>56</v>
      </c>
      <c r="G218" s="2">
        <v>71</v>
      </c>
    </row>
    <row r="219" spans="1:7" ht="15">
      <c r="A219" s="4" t="s">
        <v>231</v>
      </c>
      <c r="B219" s="2">
        <v>12</v>
      </c>
      <c r="C219" s="2">
        <v>27</v>
      </c>
      <c r="D219" s="2">
        <v>41</v>
      </c>
      <c r="E219" s="2">
        <v>31</v>
      </c>
      <c r="F219" s="2">
        <v>29</v>
      </c>
      <c r="G219" s="2">
        <v>43</v>
      </c>
    </row>
    <row r="220" spans="1:7" ht="15">
      <c r="A220" s="4" t="s">
        <v>121</v>
      </c>
      <c r="B220" s="2">
        <v>44</v>
      </c>
      <c r="C220" s="2">
        <v>49</v>
      </c>
      <c r="D220" s="2">
        <v>42</v>
      </c>
      <c r="E220" s="2">
        <v>58</v>
      </c>
      <c r="F220" s="2">
        <v>37</v>
      </c>
      <c r="G220" s="2">
        <v>46</v>
      </c>
    </row>
    <row r="221" spans="1:7" ht="15">
      <c r="A221" s="4" t="s">
        <v>221</v>
      </c>
      <c r="B221" s="2">
        <v>2</v>
      </c>
      <c r="C221" s="2">
        <v>1</v>
      </c>
      <c r="D221" s="2">
        <v>2</v>
      </c>
      <c r="E221" s="2">
        <v>2</v>
      </c>
      <c r="F221" s="2">
        <v>3</v>
      </c>
      <c r="G221" s="2">
        <v>3</v>
      </c>
    </row>
    <row r="222" spans="1:7" ht="15">
      <c r="A222" s="4" t="s">
        <v>127</v>
      </c>
      <c r="B222" s="2">
        <v>165</v>
      </c>
      <c r="C222" s="2">
        <v>183</v>
      </c>
      <c r="D222" s="2">
        <v>198</v>
      </c>
      <c r="E222" s="2">
        <v>200</v>
      </c>
      <c r="F222" s="2">
        <v>185</v>
      </c>
      <c r="G222" s="2">
        <v>159</v>
      </c>
    </row>
    <row r="223" spans="1:7" ht="15">
      <c r="A223" s="4" t="s">
        <v>232</v>
      </c>
      <c r="B223" s="2">
        <v>9</v>
      </c>
      <c r="C223" s="2">
        <v>7</v>
      </c>
      <c r="D223" s="2">
        <v>5</v>
      </c>
      <c r="E223" s="2">
        <v>9</v>
      </c>
      <c r="F223" s="2">
        <v>9</v>
      </c>
      <c r="G223" s="2">
        <v>8</v>
      </c>
    </row>
    <row r="224" spans="1:7" ht="15">
      <c r="A224" s="4" t="s">
        <v>233</v>
      </c>
      <c r="B224" s="2">
        <v>3</v>
      </c>
      <c r="C224" s="2">
        <v>0</v>
      </c>
      <c r="D224" s="2">
        <v>1</v>
      </c>
      <c r="E224" s="2">
        <v>3</v>
      </c>
      <c r="F224" s="2">
        <v>2</v>
      </c>
      <c r="G224" s="2">
        <v>3</v>
      </c>
    </row>
    <row r="225" spans="1:7" ht="15">
      <c r="A225" s="4" t="s">
        <v>210</v>
      </c>
      <c r="B225" s="2">
        <v>30</v>
      </c>
      <c r="C225" s="2">
        <v>26</v>
      </c>
      <c r="D225" s="2">
        <v>39</v>
      </c>
      <c r="E225" s="2">
        <v>31</v>
      </c>
      <c r="F225" s="2">
        <v>38</v>
      </c>
      <c r="G225" s="2">
        <v>40</v>
      </c>
    </row>
    <row r="226" spans="1:7" ht="15">
      <c r="A226" s="4" t="s">
        <v>234</v>
      </c>
      <c r="B226" s="2">
        <v>25</v>
      </c>
      <c r="C226" s="2">
        <v>22</v>
      </c>
      <c r="D226" s="2">
        <v>20</v>
      </c>
      <c r="E226" s="2">
        <v>33</v>
      </c>
      <c r="F226" s="2">
        <v>32</v>
      </c>
      <c r="G226" s="2">
        <v>18</v>
      </c>
    </row>
    <row r="227" spans="1:7" ht="15">
      <c r="A227" s="4" t="s">
        <v>219</v>
      </c>
      <c r="B227" s="2">
        <v>45</v>
      </c>
      <c r="C227" s="2">
        <v>50</v>
      </c>
      <c r="D227" s="2">
        <v>61</v>
      </c>
      <c r="E227" s="2">
        <v>46</v>
      </c>
      <c r="F227" s="2">
        <v>43</v>
      </c>
      <c r="G227" s="2">
        <v>44</v>
      </c>
    </row>
    <row r="228" spans="1:7" ht="15">
      <c r="A228" s="4" t="s">
        <v>45</v>
      </c>
      <c r="B228" s="2">
        <v>3</v>
      </c>
      <c r="C228" s="2">
        <v>4</v>
      </c>
      <c r="D228" s="2">
        <v>9</v>
      </c>
      <c r="E228" s="2">
        <v>6</v>
      </c>
      <c r="F228" s="2">
        <v>6</v>
      </c>
      <c r="G228" s="2">
        <v>8</v>
      </c>
    </row>
    <row r="229" spans="1:7" ht="15">
      <c r="A229" s="4" t="s">
        <v>128</v>
      </c>
      <c r="B229" s="2">
        <v>39</v>
      </c>
      <c r="C229" s="2">
        <v>26</v>
      </c>
      <c r="D229" s="2">
        <v>34</v>
      </c>
      <c r="E229" s="2">
        <v>28</v>
      </c>
      <c r="F229" s="2">
        <v>30</v>
      </c>
      <c r="G229" s="2">
        <v>29</v>
      </c>
    </row>
    <row r="230" spans="1:7" ht="15">
      <c r="A230" s="4" t="s">
        <v>133</v>
      </c>
      <c r="B230" s="2">
        <v>43</v>
      </c>
      <c r="C230" s="2">
        <v>40</v>
      </c>
      <c r="D230" s="2">
        <v>48</v>
      </c>
      <c r="E230" s="2">
        <v>40</v>
      </c>
      <c r="F230" s="2">
        <v>41</v>
      </c>
      <c r="G230" s="2">
        <v>49</v>
      </c>
    </row>
    <row r="231" spans="1:7" ht="15">
      <c r="A231" s="4" t="s">
        <v>129</v>
      </c>
      <c r="B231" s="2">
        <v>30</v>
      </c>
      <c r="C231" s="2">
        <v>38</v>
      </c>
      <c r="D231" s="2">
        <v>52</v>
      </c>
      <c r="E231" s="2">
        <v>34</v>
      </c>
      <c r="F231" s="2">
        <v>30</v>
      </c>
      <c r="G231" s="2">
        <v>42</v>
      </c>
    </row>
    <row r="232" spans="1:7" ht="15">
      <c r="A232" s="4" t="s">
        <v>46</v>
      </c>
      <c r="B232" s="2">
        <v>6</v>
      </c>
      <c r="C232" s="2">
        <v>9</v>
      </c>
      <c r="D232" s="2">
        <v>9</v>
      </c>
      <c r="E232" s="2">
        <v>11</v>
      </c>
      <c r="F232" s="2">
        <v>5</v>
      </c>
      <c r="G232" s="2">
        <v>7</v>
      </c>
    </row>
    <row r="233" spans="1:7" ht="15">
      <c r="A233" s="4" t="s">
        <v>225</v>
      </c>
      <c r="B233" s="2">
        <v>91</v>
      </c>
      <c r="C233" s="2">
        <v>102</v>
      </c>
      <c r="D233" s="2">
        <v>98</v>
      </c>
      <c r="E233" s="2">
        <v>119</v>
      </c>
      <c r="F233" s="2">
        <v>103</v>
      </c>
      <c r="G233" s="2">
        <v>93</v>
      </c>
    </row>
    <row r="234" spans="1:7" ht="15">
      <c r="A234" s="4" t="s">
        <v>131</v>
      </c>
      <c r="B234" s="2">
        <v>30</v>
      </c>
      <c r="C234" s="2">
        <v>27</v>
      </c>
      <c r="D234" s="2">
        <v>37</v>
      </c>
      <c r="E234" s="2">
        <v>39</v>
      </c>
      <c r="F234" s="2">
        <v>55</v>
      </c>
      <c r="G234" s="2">
        <v>29</v>
      </c>
    </row>
    <row r="235" spans="1:7" ht="15">
      <c r="A235" s="4" t="s">
        <v>48</v>
      </c>
      <c r="B235" s="2">
        <v>1</v>
      </c>
      <c r="C235" s="2">
        <v>3</v>
      </c>
      <c r="D235" s="2">
        <v>2</v>
      </c>
      <c r="E235" s="2">
        <v>6</v>
      </c>
      <c r="F235" s="2">
        <v>4</v>
      </c>
      <c r="G235" s="2">
        <v>6</v>
      </c>
    </row>
    <row r="236" spans="1:7" ht="15">
      <c r="A236" s="4" t="s">
        <v>50</v>
      </c>
      <c r="B236" s="2">
        <v>1191</v>
      </c>
      <c r="C236" s="2">
        <v>1090</v>
      </c>
      <c r="D236" s="2">
        <v>1380</v>
      </c>
      <c r="E236" s="2">
        <v>1521</v>
      </c>
      <c r="F236" s="2">
        <v>1605</v>
      </c>
      <c r="G236" s="2">
        <v>1669</v>
      </c>
    </row>
    <row r="237" spans="1:7" ht="15">
      <c r="A237" s="4" t="s">
        <v>51</v>
      </c>
      <c r="B237" s="2">
        <v>1</v>
      </c>
      <c r="C237" s="2">
        <v>2</v>
      </c>
      <c r="D237" s="2">
        <v>2</v>
      </c>
      <c r="E237" s="2">
        <v>3</v>
      </c>
      <c r="F237" s="2">
        <v>5</v>
      </c>
      <c r="G237" s="2">
        <v>4</v>
      </c>
    </row>
    <row r="238" spans="1:7" ht="15">
      <c r="A238" s="4" t="s">
        <v>240</v>
      </c>
      <c r="B238" s="2">
        <v>31</v>
      </c>
      <c r="C238" s="2">
        <v>28</v>
      </c>
      <c r="D238" s="2">
        <v>23</v>
      </c>
      <c r="E238" s="2">
        <v>26</v>
      </c>
      <c r="F238" s="2">
        <v>22</v>
      </c>
      <c r="G238" s="2">
        <v>25</v>
      </c>
    </row>
    <row r="239" spans="1:7" ht="15">
      <c r="A239" s="4" t="s">
        <v>134</v>
      </c>
      <c r="B239" s="2">
        <v>1</v>
      </c>
      <c r="C239" s="2">
        <v>10</v>
      </c>
      <c r="D239" s="2">
        <v>18</v>
      </c>
      <c r="E239" s="2">
        <v>17</v>
      </c>
      <c r="F239" s="2">
        <v>17</v>
      </c>
      <c r="G239" s="2">
        <v>14</v>
      </c>
    </row>
    <row r="240" spans="1:7" ht="15">
      <c r="A240" s="4" t="s">
        <v>52</v>
      </c>
      <c r="B240" s="2">
        <v>0</v>
      </c>
      <c r="C240" s="2">
        <v>2</v>
      </c>
      <c r="D240" s="2">
        <v>2</v>
      </c>
      <c r="E240" s="2">
        <v>1</v>
      </c>
      <c r="F240" s="2">
        <v>1</v>
      </c>
      <c r="G240" s="2">
        <v>1</v>
      </c>
    </row>
    <row r="241" spans="1:7" ht="15">
      <c r="A241" s="4" t="s">
        <v>241</v>
      </c>
      <c r="B241" s="2">
        <v>55</v>
      </c>
      <c r="C241" s="2">
        <v>48</v>
      </c>
      <c r="D241" s="2">
        <v>55</v>
      </c>
      <c r="E241" s="2">
        <v>62</v>
      </c>
      <c r="F241" s="2">
        <v>70</v>
      </c>
      <c r="G241" s="2">
        <v>75</v>
      </c>
    </row>
    <row r="242" spans="1:7" ht="15">
      <c r="A242" s="4" t="s">
        <v>53</v>
      </c>
      <c r="B242" s="2">
        <v>0</v>
      </c>
      <c r="C242" s="2">
        <v>4</v>
      </c>
      <c r="D242" s="2">
        <v>4</v>
      </c>
      <c r="E242" s="2">
        <v>5</v>
      </c>
      <c r="F242" s="2">
        <v>1</v>
      </c>
      <c r="G242" s="2">
        <v>4</v>
      </c>
    </row>
    <row r="243" spans="1:7" ht="15">
      <c r="A243" s="4" t="s">
        <v>247</v>
      </c>
      <c r="B243" s="5" t="s">
        <v>139</v>
      </c>
      <c r="C243" s="2">
        <v>20</v>
      </c>
      <c r="D243" s="2">
        <v>19</v>
      </c>
      <c r="E243" s="2">
        <v>40</v>
      </c>
      <c r="F243" s="2">
        <v>23</v>
      </c>
      <c r="G243" s="2">
        <v>31</v>
      </c>
    </row>
    <row r="244" spans="1:7" ht="15">
      <c r="A244" s="4" t="s">
        <v>242</v>
      </c>
      <c r="B244" s="2">
        <v>14</v>
      </c>
      <c r="C244" s="2">
        <v>11</v>
      </c>
      <c r="D244" s="2">
        <v>12</v>
      </c>
      <c r="E244" s="2">
        <v>12</v>
      </c>
      <c r="F244" s="2">
        <v>11</v>
      </c>
      <c r="G244" s="2">
        <v>14</v>
      </c>
    </row>
    <row r="245" spans="1:7" ht="15">
      <c r="A245" s="4" t="s">
        <v>135</v>
      </c>
      <c r="B245" s="2">
        <v>89</v>
      </c>
      <c r="C245" s="2">
        <v>109</v>
      </c>
      <c r="D245" s="2">
        <v>115</v>
      </c>
      <c r="E245" s="2">
        <v>127</v>
      </c>
      <c r="F245" s="2">
        <v>149</v>
      </c>
      <c r="G245" s="2">
        <v>168</v>
      </c>
    </row>
    <row r="246" spans="1:7" ht="15">
      <c r="A246" s="4" t="s">
        <v>169</v>
      </c>
      <c r="B246" s="2">
        <v>18</v>
      </c>
      <c r="C246" s="2">
        <v>11</v>
      </c>
      <c r="D246" s="2">
        <v>12</v>
      </c>
      <c r="E246" s="2">
        <v>16</v>
      </c>
      <c r="F246" s="2">
        <v>7</v>
      </c>
      <c r="G246" s="2">
        <v>18</v>
      </c>
    </row>
    <row r="247" spans="1:7" ht="15">
      <c r="A247" s="4" t="s">
        <v>170</v>
      </c>
      <c r="B247" s="2">
        <v>11</v>
      </c>
      <c r="C247" s="2">
        <v>10</v>
      </c>
      <c r="D247" s="2">
        <v>20</v>
      </c>
      <c r="E247" s="2">
        <v>6</v>
      </c>
      <c r="F247" s="2">
        <v>9</v>
      </c>
      <c r="G247" s="2">
        <v>17</v>
      </c>
    </row>
    <row r="248" spans="1:7" ht="15">
      <c r="A248" s="4" t="s">
        <v>81</v>
      </c>
      <c r="B248" s="2">
        <v>1</v>
      </c>
      <c r="C248" s="2">
        <v>21</v>
      </c>
      <c r="D248" s="2">
        <v>15</v>
      </c>
      <c r="E248" s="2">
        <v>18</v>
      </c>
      <c r="F248" s="2">
        <v>10</v>
      </c>
      <c r="G248" s="2">
        <v>19</v>
      </c>
    </row>
    <row r="249" spans="1:7" ht="15">
      <c r="A249" s="4" t="s">
        <v>82</v>
      </c>
      <c r="B249" s="2">
        <v>0</v>
      </c>
      <c r="C249" s="2">
        <v>1</v>
      </c>
      <c r="D249" s="2">
        <v>2</v>
      </c>
      <c r="E249" s="2">
        <v>1</v>
      </c>
      <c r="F249" s="2">
        <v>3</v>
      </c>
      <c r="G249" s="2">
        <v>6</v>
      </c>
    </row>
    <row r="250" spans="1:7" ht="15">
      <c r="A250" s="4" t="s">
        <v>83</v>
      </c>
      <c r="B250" s="2">
        <v>21</v>
      </c>
      <c r="C250" s="2">
        <v>31</v>
      </c>
      <c r="D250" s="2">
        <v>28</v>
      </c>
      <c r="E250" s="2">
        <v>42</v>
      </c>
      <c r="F250" s="2">
        <v>39</v>
      </c>
      <c r="G250" s="2">
        <v>28</v>
      </c>
    </row>
    <row r="251" spans="1:7" ht="15">
      <c r="A251" s="4" t="s">
        <v>255</v>
      </c>
      <c r="B251" s="5" t="s">
        <v>139</v>
      </c>
      <c r="C251" s="5" t="s">
        <v>139</v>
      </c>
      <c r="D251" s="5" t="s">
        <v>139</v>
      </c>
      <c r="E251" s="2">
        <v>13</v>
      </c>
      <c r="F251" s="2">
        <v>13</v>
      </c>
      <c r="G251" s="2">
        <v>14</v>
      </c>
    </row>
    <row r="252" spans="1:7" ht="15">
      <c r="A252" s="4" t="s">
        <v>19</v>
      </c>
      <c r="B252" s="2">
        <v>1</v>
      </c>
      <c r="C252" s="2">
        <v>2</v>
      </c>
      <c r="D252" s="2">
        <v>5</v>
      </c>
      <c r="E252" s="2">
        <v>10</v>
      </c>
      <c r="F252" s="2">
        <v>12</v>
      </c>
      <c r="G252" s="2">
        <v>4</v>
      </c>
    </row>
    <row r="253" spans="1:7" ht="15">
      <c r="A253" s="4" t="s">
        <v>257</v>
      </c>
      <c r="B253" s="5" t="s">
        <v>139</v>
      </c>
      <c r="C253" s="5" t="s">
        <v>139</v>
      </c>
      <c r="D253" s="5" t="s">
        <v>139</v>
      </c>
      <c r="E253" s="5" t="s">
        <v>139</v>
      </c>
      <c r="F253" s="5" t="s">
        <v>139</v>
      </c>
      <c r="G253" s="2">
        <v>3</v>
      </c>
    </row>
    <row r="254" spans="1:7" ht="15">
      <c r="A254" s="4" t="s">
        <v>84</v>
      </c>
      <c r="B254" s="2">
        <v>9</v>
      </c>
      <c r="C254" s="2">
        <v>9</v>
      </c>
      <c r="D254" s="2">
        <v>17</v>
      </c>
      <c r="E254" s="2">
        <v>21</v>
      </c>
      <c r="F254" s="2">
        <v>18</v>
      </c>
      <c r="G254" s="2">
        <v>25</v>
      </c>
    </row>
    <row r="255" spans="1:7" ht="15">
      <c r="A255" s="4" t="s">
        <v>54</v>
      </c>
      <c r="B255" s="2">
        <v>9</v>
      </c>
      <c r="C255" s="2">
        <v>12</v>
      </c>
      <c r="D255" s="2">
        <v>17</v>
      </c>
      <c r="E255" s="2">
        <v>16</v>
      </c>
      <c r="F255" s="2">
        <v>22</v>
      </c>
      <c r="G255" s="2">
        <v>17</v>
      </c>
    </row>
    <row r="256" spans="1:7" ht="15">
      <c r="A256" s="4" t="s">
        <v>137</v>
      </c>
      <c r="B256" s="2">
        <v>56</v>
      </c>
      <c r="C256" s="2">
        <v>58</v>
      </c>
      <c r="D256" s="2">
        <v>52</v>
      </c>
      <c r="E256" s="2">
        <v>67</v>
      </c>
      <c r="F256" s="2">
        <v>63</v>
      </c>
      <c r="G256" s="2">
        <v>56</v>
      </c>
    </row>
    <row r="257" spans="1:7" ht="15">
      <c r="A257" s="4" t="s">
        <v>136</v>
      </c>
      <c r="B257" s="2">
        <v>71</v>
      </c>
      <c r="C257" s="2">
        <v>67</v>
      </c>
      <c r="D257" s="2">
        <v>91</v>
      </c>
      <c r="E257" s="2">
        <v>102</v>
      </c>
      <c r="F257" s="2">
        <v>94</v>
      </c>
      <c r="G257" s="2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7"/>
  <sheetViews>
    <sheetView zoomScalePageLayoutView="0" workbookViewId="0" topLeftCell="A1">
      <selection activeCell="F26" sqref="F26"/>
    </sheetView>
  </sheetViews>
  <sheetFormatPr defaultColWidth="11.421875" defaultRowHeight="15"/>
  <cols>
    <col min="1" max="1" width="36.00390625" style="0" customWidth="1"/>
  </cols>
  <sheetData>
    <row r="1" ht="15">
      <c r="A1" s="6" t="s">
        <v>260</v>
      </c>
    </row>
    <row r="2" ht="15">
      <c r="A2" s="4"/>
    </row>
    <row r="5" spans="2:4" ht="15">
      <c r="B5" s="4" t="s">
        <v>2</v>
      </c>
      <c r="C5" s="4" t="s">
        <v>3</v>
      </c>
      <c r="D5" s="4" t="s">
        <v>4</v>
      </c>
    </row>
    <row r="6" spans="1:4" ht="15">
      <c r="A6" s="6" t="s">
        <v>261</v>
      </c>
      <c r="B6" s="2">
        <v>561960</v>
      </c>
      <c r="C6" s="2">
        <v>577445</v>
      </c>
      <c r="D6" s="2">
        <v>585148</v>
      </c>
    </row>
    <row r="7" spans="1:4" ht="15">
      <c r="A7" s="4" t="s">
        <v>146</v>
      </c>
      <c r="B7" s="2">
        <v>1845</v>
      </c>
      <c r="C7" s="2">
        <v>1863</v>
      </c>
      <c r="D7" s="2">
        <v>1916</v>
      </c>
    </row>
    <row r="8" spans="1:4" ht="15">
      <c r="A8" s="4" t="s">
        <v>57</v>
      </c>
      <c r="B8" s="2">
        <v>62</v>
      </c>
      <c r="C8" s="2">
        <v>62</v>
      </c>
      <c r="D8" s="2">
        <v>70</v>
      </c>
    </row>
    <row r="9" spans="1:4" ht="15">
      <c r="A9" s="4" t="s">
        <v>147</v>
      </c>
      <c r="B9" s="2">
        <v>2302</v>
      </c>
      <c r="C9" s="2">
        <v>2366</v>
      </c>
      <c r="D9" s="2">
        <v>2629</v>
      </c>
    </row>
    <row r="10" spans="1:4" ht="15">
      <c r="A10" s="4" t="s">
        <v>58</v>
      </c>
      <c r="B10" s="2">
        <v>72</v>
      </c>
      <c r="C10" s="2">
        <v>81</v>
      </c>
      <c r="D10" s="2">
        <v>86</v>
      </c>
    </row>
    <row r="11" spans="1:4" ht="15">
      <c r="A11" s="4" t="s">
        <v>72</v>
      </c>
      <c r="B11" s="2">
        <v>397</v>
      </c>
      <c r="C11" s="2">
        <v>405</v>
      </c>
      <c r="D11" s="2">
        <v>397</v>
      </c>
    </row>
    <row r="12" spans="1:4" ht="15">
      <c r="A12" s="4" t="s">
        <v>59</v>
      </c>
      <c r="B12" s="2">
        <v>133</v>
      </c>
      <c r="C12" s="2">
        <v>136</v>
      </c>
      <c r="D12" s="2">
        <v>133</v>
      </c>
    </row>
    <row r="13" spans="1:4" ht="15">
      <c r="A13" s="4" t="s">
        <v>253</v>
      </c>
      <c r="B13" s="2">
        <v>94</v>
      </c>
      <c r="C13" s="2">
        <v>102</v>
      </c>
      <c r="D13" s="2">
        <v>110</v>
      </c>
    </row>
    <row r="14" spans="1:4" ht="15">
      <c r="A14" s="4" t="s">
        <v>60</v>
      </c>
      <c r="B14" s="2">
        <v>66</v>
      </c>
      <c r="C14" s="2">
        <v>67</v>
      </c>
      <c r="D14" s="2">
        <v>64</v>
      </c>
    </row>
    <row r="15" spans="1:4" ht="15">
      <c r="A15" s="4" t="s">
        <v>61</v>
      </c>
      <c r="B15" s="2">
        <v>427</v>
      </c>
      <c r="C15" s="2">
        <v>435</v>
      </c>
      <c r="D15" s="2">
        <v>429</v>
      </c>
    </row>
    <row r="16" spans="1:4" ht="15">
      <c r="A16" s="4" t="s">
        <v>6</v>
      </c>
      <c r="B16" s="2">
        <v>262</v>
      </c>
      <c r="C16" s="2">
        <v>333</v>
      </c>
      <c r="D16" s="2">
        <v>452</v>
      </c>
    </row>
    <row r="17" spans="1:4" ht="15">
      <c r="A17" s="4" t="s">
        <v>62</v>
      </c>
      <c r="B17" s="2">
        <v>60</v>
      </c>
      <c r="C17" s="2">
        <v>62</v>
      </c>
      <c r="D17" s="2">
        <v>68</v>
      </c>
    </row>
    <row r="18" spans="1:4" ht="15">
      <c r="A18" s="4" t="s">
        <v>254</v>
      </c>
      <c r="B18" s="2">
        <v>831</v>
      </c>
      <c r="C18" s="2">
        <v>807</v>
      </c>
      <c r="D18" s="2">
        <v>744</v>
      </c>
    </row>
    <row r="19" spans="1:4" ht="15">
      <c r="A19" s="4" t="s">
        <v>144</v>
      </c>
      <c r="B19" s="2">
        <v>24</v>
      </c>
      <c r="C19" s="2">
        <v>24</v>
      </c>
      <c r="D19" s="2">
        <v>24</v>
      </c>
    </row>
    <row r="20" spans="1:4" ht="15">
      <c r="A20" s="4" t="s">
        <v>63</v>
      </c>
      <c r="B20" s="2">
        <v>78</v>
      </c>
      <c r="C20" s="2">
        <v>77</v>
      </c>
      <c r="D20" s="2">
        <v>77</v>
      </c>
    </row>
    <row r="21" spans="1:4" ht="15">
      <c r="A21" s="4" t="s">
        <v>64</v>
      </c>
      <c r="B21" s="2">
        <v>251</v>
      </c>
      <c r="C21" s="2">
        <v>251</v>
      </c>
      <c r="D21" s="2">
        <v>252</v>
      </c>
    </row>
    <row r="22" spans="1:4" ht="15">
      <c r="A22" s="4" t="s">
        <v>148</v>
      </c>
      <c r="B22" s="2">
        <v>4215</v>
      </c>
      <c r="C22" s="2">
        <v>4458</v>
      </c>
      <c r="D22" s="2">
        <v>4633</v>
      </c>
    </row>
    <row r="23" spans="1:4" ht="15">
      <c r="A23" s="4" t="s">
        <v>149</v>
      </c>
      <c r="B23" s="2">
        <v>100</v>
      </c>
      <c r="C23" s="2">
        <v>105</v>
      </c>
      <c r="D23" s="2">
        <v>104</v>
      </c>
    </row>
    <row r="24" spans="1:4" ht="15">
      <c r="A24" s="4" t="s">
        <v>7</v>
      </c>
      <c r="B24" s="2">
        <v>2606</v>
      </c>
      <c r="C24" s="2">
        <v>2636</v>
      </c>
      <c r="D24" s="2">
        <v>2643</v>
      </c>
    </row>
    <row r="25" spans="1:4" ht="15">
      <c r="A25" s="4" t="s">
        <v>65</v>
      </c>
      <c r="B25" s="2">
        <v>3970</v>
      </c>
      <c r="C25" s="2">
        <v>3950</v>
      </c>
      <c r="D25" s="2">
        <v>3932</v>
      </c>
    </row>
    <row r="26" spans="1:4" ht="15">
      <c r="A26" s="4" t="s">
        <v>66</v>
      </c>
      <c r="B26" s="2">
        <v>475</v>
      </c>
      <c r="C26" s="2">
        <v>491</v>
      </c>
      <c r="D26" s="2">
        <v>470</v>
      </c>
    </row>
    <row r="27" spans="1:4" ht="15">
      <c r="A27" s="4" t="s">
        <v>67</v>
      </c>
      <c r="B27" s="2">
        <v>540</v>
      </c>
      <c r="C27" s="2">
        <v>516</v>
      </c>
      <c r="D27" s="2">
        <v>520</v>
      </c>
    </row>
    <row r="28" spans="1:4" ht="15">
      <c r="A28" s="4" t="s">
        <v>41</v>
      </c>
      <c r="B28" s="2">
        <v>48</v>
      </c>
      <c r="C28" s="2">
        <v>51</v>
      </c>
      <c r="D28" s="2">
        <v>48</v>
      </c>
    </row>
    <row r="29" spans="1:4" ht="15">
      <c r="A29" s="4" t="s">
        <v>150</v>
      </c>
      <c r="B29" s="2">
        <v>27</v>
      </c>
      <c r="C29" s="2">
        <v>28</v>
      </c>
      <c r="D29" s="2">
        <v>25</v>
      </c>
    </row>
    <row r="30" spans="1:4" ht="15">
      <c r="A30" s="4" t="s">
        <v>68</v>
      </c>
      <c r="B30" s="2">
        <v>33</v>
      </c>
      <c r="C30" s="2">
        <v>40</v>
      </c>
      <c r="D30" s="2">
        <v>44</v>
      </c>
    </row>
    <row r="31" spans="1:4" ht="15">
      <c r="A31" s="4" t="s">
        <v>8</v>
      </c>
      <c r="B31" s="2">
        <v>314</v>
      </c>
      <c r="C31" s="2">
        <v>329</v>
      </c>
      <c r="D31" s="2">
        <v>375</v>
      </c>
    </row>
    <row r="32" spans="1:4" ht="15">
      <c r="A32" s="4" t="s">
        <v>151</v>
      </c>
      <c r="B32" s="2">
        <v>77</v>
      </c>
      <c r="C32" s="2">
        <v>78</v>
      </c>
      <c r="D32" s="2">
        <v>83</v>
      </c>
    </row>
    <row r="33" spans="1:4" ht="15">
      <c r="A33" s="4" t="s">
        <v>238</v>
      </c>
      <c r="B33" s="2">
        <v>286</v>
      </c>
      <c r="C33" s="2">
        <v>287</v>
      </c>
      <c r="D33" s="2">
        <v>268</v>
      </c>
    </row>
    <row r="34" spans="1:4" ht="15">
      <c r="A34" s="4" t="s">
        <v>69</v>
      </c>
      <c r="B34" s="2">
        <v>1618</v>
      </c>
      <c r="C34" s="2">
        <v>1606</v>
      </c>
      <c r="D34" s="2">
        <v>1733</v>
      </c>
    </row>
    <row r="35" spans="1:4" ht="15">
      <c r="A35" s="4" t="s">
        <v>10</v>
      </c>
      <c r="B35" s="2">
        <v>33</v>
      </c>
      <c r="C35" s="2">
        <v>34</v>
      </c>
      <c r="D35" s="2">
        <v>46</v>
      </c>
    </row>
    <row r="36" spans="1:4" ht="15">
      <c r="A36" s="4" t="s">
        <v>33</v>
      </c>
      <c r="B36" s="2">
        <v>174</v>
      </c>
      <c r="C36" s="2">
        <v>179</v>
      </c>
      <c r="D36" s="2">
        <v>189</v>
      </c>
    </row>
    <row r="37" spans="1:4" ht="15">
      <c r="A37" s="4" t="s">
        <v>154</v>
      </c>
      <c r="B37" s="2">
        <v>196</v>
      </c>
      <c r="C37" s="2">
        <v>197</v>
      </c>
      <c r="D37" s="2">
        <v>214</v>
      </c>
    </row>
    <row r="38" spans="1:4" ht="15">
      <c r="A38" s="4" t="s">
        <v>111</v>
      </c>
      <c r="B38" s="2">
        <v>6462</v>
      </c>
      <c r="C38" s="2">
        <v>6438</v>
      </c>
      <c r="D38" s="2">
        <v>6298</v>
      </c>
    </row>
    <row r="39" spans="1:4" ht="15">
      <c r="A39" s="4" t="s">
        <v>256</v>
      </c>
      <c r="B39" s="2">
        <v>93</v>
      </c>
      <c r="C39" s="2">
        <v>108</v>
      </c>
      <c r="D39" s="2">
        <v>104</v>
      </c>
    </row>
    <row r="40" spans="1:4" ht="15">
      <c r="A40" s="4" t="s">
        <v>11</v>
      </c>
      <c r="B40" s="2">
        <v>165</v>
      </c>
      <c r="C40" s="2">
        <v>200</v>
      </c>
      <c r="D40" s="2">
        <v>194</v>
      </c>
    </row>
    <row r="41" spans="1:4" ht="15">
      <c r="A41" s="4" t="s">
        <v>155</v>
      </c>
      <c r="B41" s="2">
        <v>107</v>
      </c>
      <c r="C41" s="2">
        <v>124</v>
      </c>
      <c r="D41" s="2">
        <v>135</v>
      </c>
    </row>
    <row r="42" spans="1:4" ht="15">
      <c r="A42" s="4" t="s">
        <v>156</v>
      </c>
      <c r="B42" s="2">
        <v>2764</v>
      </c>
      <c r="C42" s="2">
        <v>2997</v>
      </c>
      <c r="D42" s="2">
        <v>3260</v>
      </c>
    </row>
    <row r="43" spans="1:4" ht="15">
      <c r="A43" s="4" t="s">
        <v>168</v>
      </c>
      <c r="B43" s="2">
        <v>159</v>
      </c>
      <c r="C43" s="2">
        <v>151</v>
      </c>
      <c r="D43" s="2">
        <v>168</v>
      </c>
    </row>
    <row r="44" spans="1:4" ht="15">
      <c r="A44" s="4" t="s">
        <v>153</v>
      </c>
      <c r="B44" s="2">
        <v>183</v>
      </c>
      <c r="C44" s="2">
        <v>164</v>
      </c>
      <c r="D44" s="2">
        <v>168</v>
      </c>
    </row>
    <row r="45" spans="1:4" ht="15">
      <c r="A45" s="4" t="s">
        <v>9</v>
      </c>
      <c r="B45" s="2">
        <v>325</v>
      </c>
      <c r="C45" s="2">
        <v>353</v>
      </c>
      <c r="D45" s="2">
        <v>367</v>
      </c>
    </row>
    <row r="46" spans="1:4" ht="15">
      <c r="A46" s="4" t="s">
        <v>12</v>
      </c>
      <c r="B46" s="2">
        <v>397</v>
      </c>
      <c r="C46" s="2">
        <v>412</v>
      </c>
      <c r="D46" s="2">
        <v>429</v>
      </c>
    </row>
    <row r="47" spans="1:4" ht="15">
      <c r="A47" s="4" t="s">
        <v>70</v>
      </c>
      <c r="B47" s="2">
        <v>289</v>
      </c>
      <c r="C47" s="2">
        <v>290</v>
      </c>
      <c r="D47" s="2">
        <v>336</v>
      </c>
    </row>
    <row r="48" spans="1:4" ht="15">
      <c r="A48" s="4" t="s">
        <v>141</v>
      </c>
      <c r="B48" s="2">
        <v>815</v>
      </c>
      <c r="C48" s="2">
        <v>848</v>
      </c>
      <c r="D48" s="2">
        <v>1042</v>
      </c>
    </row>
    <row r="49" spans="1:4" ht="15">
      <c r="A49" s="4" t="s">
        <v>71</v>
      </c>
      <c r="B49" s="2">
        <v>428</v>
      </c>
      <c r="C49" s="2">
        <v>411</v>
      </c>
      <c r="D49" s="2">
        <v>399</v>
      </c>
    </row>
    <row r="50" spans="1:4" ht="15">
      <c r="A50" s="4" t="s">
        <v>236</v>
      </c>
      <c r="B50" s="2">
        <v>421</v>
      </c>
      <c r="C50" s="2">
        <v>405</v>
      </c>
      <c r="D50" s="2">
        <v>380</v>
      </c>
    </row>
    <row r="51" spans="1:4" ht="15">
      <c r="A51" s="4" t="s">
        <v>215</v>
      </c>
      <c r="B51" s="2">
        <v>178</v>
      </c>
      <c r="C51" s="2">
        <v>177</v>
      </c>
      <c r="D51" s="2">
        <v>179</v>
      </c>
    </row>
    <row r="52" spans="1:4" ht="15">
      <c r="A52" s="4" t="s">
        <v>13</v>
      </c>
      <c r="B52" s="2">
        <v>540</v>
      </c>
      <c r="C52" s="2">
        <v>523</v>
      </c>
      <c r="D52" s="2">
        <v>566</v>
      </c>
    </row>
    <row r="53" spans="1:4" ht="15">
      <c r="A53" s="4" t="s">
        <v>73</v>
      </c>
      <c r="B53" s="2">
        <v>2676</v>
      </c>
      <c r="C53" s="2">
        <v>2689</v>
      </c>
      <c r="D53" s="2">
        <v>2786</v>
      </c>
    </row>
    <row r="54" spans="1:4" ht="15">
      <c r="A54" s="4" t="s">
        <v>74</v>
      </c>
      <c r="B54" s="2">
        <v>3278</v>
      </c>
      <c r="C54" s="2">
        <v>3503</v>
      </c>
      <c r="D54" s="2">
        <v>3637</v>
      </c>
    </row>
    <row r="55" spans="1:4" ht="15">
      <c r="A55" s="4" t="s">
        <v>157</v>
      </c>
      <c r="B55" s="2">
        <v>300</v>
      </c>
      <c r="C55" s="2">
        <v>350</v>
      </c>
      <c r="D55" s="2">
        <v>422</v>
      </c>
    </row>
    <row r="56" spans="1:4" ht="15">
      <c r="A56" s="4" t="s">
        <v>142</v>
      </c>
      <c r="B56" s="2">
        <v>21</v>
      </c>
      <c r="C56" s="2">
        <v>20</v>
      </c>
      <c r="D56" s="2">
        <v>24</v>
      </c>
    </row>
    <row r="57" spans="1:4" ht="15">
      <c r="A57" s="4" t="s">
        <v>235</v>
      </c>
      <c r="B57" s="2">
        <v>2023</v>
      </c>
      <c r="C57" s="2">
        <v>2041</v>
      </c>
      <c r="D57" s="2">
        <v>2037</v>
      </c>
    </row>
    <row r="58" spans="1:4" ht="15">
      <c r="A58" s="4" t="s">
        <v>14</v>
      </c>
      <c r="B58" s="2">
        <v>98</v>
      </c>
      <c r="C58" s="2">
        <v>99</v>
      </c>
      <c r="D58" s="2">
        <v>96</v>
      </c>
    </row>
    <row r="59" spans="1:4" ht="15">
      <c r="A59" s="4" t="s">
        <v>158</v>
      </c>
      <c r="B59" s="2">
        <v>29591</v>
      </c>
      <c r="C59" s="2">
        <v>28870</v>
      </c>
      <c r="D59" s="2">
        <v>27769</v>
      </c>
    </row>
    <row r="60" spans="1:4" ht="15">
      <c r="A60" s="4" t="s">
        <v>159</v>
      </c>
      <c r="B60" s="2">
        <v>201</v>
      </c>
      <c r="C60" s="2">
        <v>260</v>
      </c>
      <c r="D60" s="2">
        <v>305</v>
      </c>
    </row>
    <row r="61" spans="1:4" ht="15">
      <c r="A61" s="4" t="s">
        <v>15</v>
      </c>
      <c r="B61" s="2">
        <v>141</v>
      </c>
      <c r="C61" s="2">
        <v>140</v>
      </c>
      <c r="D61" s="2">
        <v>165</v>
      </c>
    </row>
    <row r="62" spans="1:4" ht="15">
      <c r="A62" s="4" t="s">
        <v>160</v>
      </c>
      <c r="B62" s="2">
        <v>13587</v>
      </c>
      <c r="C62" s="2">
        <v>13781</v>
      </c>
      <c r="D62" s="2">
        <v>13431</v>
      </c>
    </row>
    <row r="63" spans="1:4" ht="15">
      <c r="A63" s="4" t="s">
        <v>75</v>
      </c>
      <c r="B63" s="2">
        <v>3350</v>
      </c>
      <c r="C63" s="2">
        <v>3410</v>
      </c>
      <c r="D63" s="2">
        <v>3470</v>
      </c>
    </row>
    <row r="64" spans="1:4" ht="15">
      <c r="A64" s="4" t="s">
        <v>237</v>
      </c>
      <c r="B64" s="2">
        <v>296</v>
      </c>
      <c r="C64" s="2">
        <v>286</v>
      </c>
      <c r="D64" s="2">
        <v>294</v>
      </c>
    </row>
    <row r="65" spans="1:4" ht="15">
      <c r="A65" s="4" t="s">
        <v>76</v>
      </c>
      <c r="B65" s="2">
        <v>41</v>
      </c>
      <c r="C65" s="2">
        <v>37</v>
      </c>
      <c r="D65" s="2">
        <v>37</v>
      </c>
    </row>
    <row r="66" spans="1:4" ht="15">
      <c r="A66" s="4" t="s">
        <v>77</v>
      </c>
      <c r="B66" s="2">
        <v>62</v>
      </c>
      <c r="C66" s="2">
        <v>68</v>
      </c>
      <c r="D66" s="2">
        <v>76</v>
      </c>
    </row>
    <row r="67" spans="1:4" ht="15">
      <c r="A67" s="4" t="s">
        <v>161</v>
      </c>
      <c r="B67" s="2">
        <v>1107</v>
      </c>
      <c r="C67" s="2">
        <v>1274</v>
      </c>
      <c r="D67" s="2">
        <v>1491</v>
      </c>
    </row>
    <row r="68" spans="1:4" ht="15">
      <c r="A68" s="4" t="s">
        <v>16</v>
      </c>
      <c r="B68" s="2">
        <v>103</v>
      </c>
      <c r="C68" s="2">
        <v>97</v>
      </c>
      <c r="D68" s="2">
        <v>122</v>
      </c>
    </row>
    <row r="69" spans="1:4" ht="15">
      <c r="A69" s="4" t="s">
        <v>78</v>
      </c>
      <c r="B69" s="2">
        <v>234</v>
      </c>
      <c r="C69" s="2">
        <v>235</v>
      </c>
      <c r="D69" s="2">
        <v>253</v>
      </c>
    </row>
    <row r="70" spans="1:4" ht="15">
      <c r="A70" s="4" t="s">
        <v>130</v>
      </c>
      <c r="B70" s="2">
        <v>4106</v>
      </c>
      <c r="C70" s="2">
        <v>4239</v>
      </c>
      <c r="D70" s="2">
        <v>4216</v>
      </c>
    </row>
    <row r="71" spans="1:4" ht="15">
      <c r="A71" s="4" t="s">
        <v>162</v>
      </c>
      <c r="B71" s="2">
        <v>4823</v>
      </c>
      <c r="C71" s="2">
        <v>4724</v>
      </c>
      <c r="D71" s="2">
        <v>4721</v>
      </c>
    </row>
    <row r="72" spans="1:4" ht="15">
      <c r="A72" s="4" t="s">
        <v>17</v>
      </c>
      <c r="B72" s="2">
        <v>136</v>
      </c>
      <c r="C72" s="2">
        <v>142</v>
      </c>
      <c r="D72" s="2">
        <v>144</v>
      </c>
    </row>
    <row r="73" spans="1:4" ht="15">
      <c r="A73" s="4" t="s">
        <v>163</v>
      </c>
      <c r="B73" s="2">
        <v>259</v>
      </c>
      <c r="C73" s="2">
        <v>254</v>
      </c>
      <c r="D73" s="2">
        <v>267</v>
      </c>
    </row>
    <row r="74" spans="1:4" ht="15">
      <c r="A74" s="4" t="s">
        <v>164</v>
      </c>
      <c r="B74" s="2">
        <v>1104</v>
      </c>
      <c r="C74" s="2">
        <v>1099</v>
      </c>
      <c r="D74" s="2">
        <v>1234</v>
      </c>
    </row>
    <row r="75" spans="1:4" ht="15">
      <c r="A75" s="4" t="s">
        <v>79</v>
      </c>
      <c r="B75" s="2">
        <v>143</v>
      </c>
      <c r="C75" s="2">
        <v>146</v>
      </c>
      <c r="D75" s="2">
        <v>148</v>
      </c>
    </row>
    <row r="76" spans="1:4" ht="15">
      <c r="A76" s="4" t="s">
        <v>80</v>
      </c>
      <c r="B76" s="2">
        <v>93</v>
      </c>
      <c r="C76" s="2">
        <v>96</v>
      </c>
      <c r="D76" s="2">
        <v>111</v>
      </c>
    </row>
    <row r="77" spans="1:4" ht="15">
      <c r="A77" s="4" t="s">
        <v>165</v>
      </c>
      <c r="B77" s="2">
        <v>99922</v>
      </c>
      <c r="C77" s="2">
        <v>99403</v>
      </c>
      <c r="D77" s="2">
        <v>98101</v>
      </c>
    </row>
    <row r="78" spans="1:4" ht="15">
      <c r="A78" s="4" t="s">
        <v>166</v>
      </c>
      <c r="B78" s="2">
        <v>434</v>
      </c>
      <c r="C78" s="2">
        <v>421</v>
      </c>
      <c r="D78" s="2">
        <v>444</v>
      </c>
    </row>
    <row r="79" spans="1:4" ht="15">
      <c r="A79" s="4" t="s">
        <v>18</v>
      </c>
      <c r="B79" s="2">
        <v>298</v>
      </c>
      <c r="C79" s="2">
        <v>281</v>
      </c>
      <c r="D79" s="2">
        <v>275</v>
      </c>
    </row>
    <row r="80" spans="1:4" ht="15">
      <c r="A80" s="4" t="s">
        <v>85</v>
      </c>
      <c r="B80" s="2">
        <v>1325</v>
      </c>
      <c r="C80" s="2">
        <v>1379</v>
      </c>
      <c r="D80" s="2">
        <v>1431</v>
      </c>
    </row>
    <row r="81" spans="1:4" ht="15">
      <c r="A81" s="4" t="s">
        <v>243</v>
      </c>
      <c r="B81" s="2">
        <v>1263</v>
      </c>
      <c r="C81" s="2">
        <v>1273</v>
      </c>
      <c r="D81" s="2">
        <v>1421</v>
      </c>
    </row>
    <row r="82" spans="1:4" ht="15">
      <c r="A82" s="4" t="s">
        <v>171</v>
      </c>
      <c r="B82" s="2">
        <v>271</v>
      </c>
      <c r="C82" s="2">
        <v>275</v>
      </c>
      <c r="D82" s="2">
        <v>270</v>
      </c>
    </row>
    <row r="83" spans="1:4" ht="15">
      <c r="A83" s="4" t="s">
        <v>125</v>
      </c>
      <c r="B83" s="2">
        <v>44914</v>
      </c>
      <c r="C83" s="2">
        <v>47959</v>
      </c>
      <c r="D83" s="2">
        <v>48815</v>
      </c>
    </row>
    <row r="84" spans="1:4" ht="15">
      <c r="A84" s="4" t="s">
        <v>172</v>
      </c>
      <c r="B84" s="2">
        <v>5975</v>
      </c>
      <c r="C84" s="2">
        <v>6585</v>
      </c>
      <c r="D84" s="2">
        <v>7096</v>
      </c>
    </row>
    <row r="85" spans="1:4" ht="15">
      <c r="A85" s="4" t="s">
        <v>173</v>
      </c>
      <c r="B85" s="2">
        <v>194</v>
      </c>
      <c r="C85" s="2">
        <v>196</v>
      </c>
      <c r="D85" s="2">
        <v>203</v>
      </c>
    </row>
    <row r="86" spans="1:4" ht="15">
      <c r="A86" s="4" t="s">
        <v>86</v>
      </c>
      <c r="B86" s="2">
        <v>8921</v>
      </c>
      <c r="C86" s="2">
        <v>8623</v>
      </c>
      <c r="D86" s="2">
        <v>8011</v>
      </c>
    </row>
    <row r="87" spans="1:4" ht="15">
      <c r="A87" s="4" t="s">
        <v>176</v>
      </c>
      <c r="B87" s="2">
        <v>154</v>
      </c>
      <c r="C87" s="2">
        <v>139</v>
      </c>
      <c r="D87" s="2">
        <v>118</v>
      </c>
    </row>
    <row r="88" spans="1:4" ht="15">
      <c r="A88" s="4" t="s">
        <v>22</v>
      </c>
      <c r="B88" s="2">
        <v>54</v>
      </c>
      <c r="C88" s="2">
        <v>49</v>
      </c>
      <c r="D88" s="2">
        <v>114</v>
      </c>
    </row>
    <row r="89" spans="1:4" ht="15">
      <c r="A89" s="4" t="s">
        <v>23</v>
      </c>
      <c r="B89" s="2">
        <v>255</v>
      </c>
      <c r="C89" s="2">
        <v>254</v>
      </c>
      <c r="D89" s="2">
        <v>261</v>
      </c>
    </row>
    <row r="90" spans="1:4" ht="15">
      <c r="A90" s="4" t="s">
        <v>87</v>
      </c>
      <c r="B90" s="2">
        <v>50</v>
      </c>
      <c r="C90" s="2">
        <v>53</v>
      </c>
      <c r="D90" s="2">
        <v>51</v>
      </c>
    </row>
    <row r="91" spans="1:4" ht="15">
      <c r="A91" s="4" t="s">
        <v>89</v>
      </c>
      <c r="B91" s="2">
        <v>272</v>
      </c>
      <c r="C91" s="2">
        <v>270</v>
      </c>
      <c r="D91" s="2">
        <v>276</v>
      </c>
    </row>
    <row r="92" spans="1:4" ht="15">
      <c r="A92" s="4" t="s">
        <v>88</v>
      </c>
      <c r="B92" s="2">
        <v>3139</v>
      </c>
      <c r="C92" s="2">
        <v>3100</v>
      </c>
      <c r="D92" s="2">
        <v>3014</v>
      </c>
    </row>
    <row r="93" spans="1:4" ht="15">
      <c r="A93" s="4" t="s">
        <v>177</v>
      </c>
      <c r="B93" s="2">
        <v>1957</v>
      </c>
      <c r="C93" s="2">
        <v>1976</v>
      </c>
      <c r="D93" s="2">
        <v>2004</v>
      </c>
    </row>
    <row r="94" spans="1:4" ht="15">
      <c r="A94" s="4" t="s">
        <v>24</v>
      </c>
      <c r="B94" s="2">
        <v>105</v>
      </c>
      <c r="C94" s="2">
        <v>103</v>
      </c>
      <c r="D94" s="2">
        <v>99</v>
      </c>
    </row>
    <row r="95" spans="1:4" ht="15">
      <c r="A95" s="4" t="s">
        <v>244</v>
      </c>
      <c r="B95" s="2">
        <v>6758</v>
      </c>
      <c r="C95" s="2">
        <v>6537</v>
      </c>
      <c r="D95" s="2">
        <v>6528</v>
      </c>
    </row>
    <row r="96" spans="1:4" ht="15">
      <c r="A96" s="4" t="s">
        <v>178</v>
      </c>
      <c r="B96" s="2">
        <v>73</v>
      </c>
      <c r="C96" s="2">
        <v>68</v>
      </c>
      <c r="D96" s="2">
        <v>65</v>
      </c>
    </row>
    <row r="97" spans="1:4" ht="15">
      <c r="A97" s="4" t="s">
        <v>179</v>
      </c>
      <c r="B97" s="2">
        <v>4827</v>
      </c>
      <c r="C97" s="2">
        <v>4874</v>
      </c>
      <c r="D97" s="2">
        <v>4922</v>
      </c>
    </row>
    <row r="98" spans="1:4" ht="15">
      <c r="A98" s="4" t="s">
        <v>123</v>
      </c>
      <c r="B98" s="2">
        <v>11188</v>
      </c>
      <c r="C98" s="2">
        <v>11154</v>
      </c>
      <c r="D98" s="2">
        <v>11237</v>
      </c>
    </row>
    <row r="99" spans="1:4" ht="15">
      <c r="A99" s="4" t="s">
        <v>122</v>
      </c>
      <c r="B99" s="2">
        <v>152</v>
      </c>
      <c r="C99" s="2">
        <v>151</v>
      </c>
      <c r="D99" s="2">
        <v>143</v>
      </c>
    </row>
    <row r="100" spans="1:4" ht="15">
      <c r="A100" s="4" t="s">
        <v>39</v>
      </c>
      <c r="B100" s="2">
        <v>125</v>
      </c>
      <c r="C100" s="2">
        <v>134</v>
      </c>
      <c r="D100" s="2">
        <v>137</v>
      </c>
    </row>
    <row r="101" spans="1:4" ht="15">
      <c r="A101" s="4" t="s">
        <v>224</v>
      </c>
      <c r="B101" s="2">
        <v>106</v>
      </c>
      <c r="C101" s="2">
        <v>113</v>
      </c>
      <c r="D101" s="2">
        <v>119</v>
      </c>
    </row>
    <row r="102" spans="1:4" ht="15">
      <c r="A102" s="4" t="s">
        <v>90</v>
      </c>
      <c r="B102" s="2">
        <v>965</v>
      </c>
      <c r="C102" s="2">
        <v>1073</v>
      </c>
      <c r="D102" s="2">
        <v>1075</v>
      </c>
    </row>
    <row r="103" spans="1:4" ht="15">
      <c r="A103" s="4" t="s">
        <v>174</v>
      </c>
      <c r="B103" s="2">
        <v>1704</v>
      </c>
      <c r="C103" s="2">
        <v>1757</v>
      </c>
      <c r="D103" s="2">
        <v>2059</v>
      </c>
    </row>
    <row r="104" spans="1:4" ht="15">
      <c r="A104" s="4" t="s">
        <v>175</v>
      </c>
      <c r="B104" s="2">
        <v>213</v>
      </c>
      <c r="C104" s="2">
        <v>214</v>
      </c>
      <c r="D104" s="2">
        <v>215</v>
      </c>
    </row>
    <row r="105" spans="1:4" ht="15">
      <c r="A105" s="4" t="s">
        <v>91</v>
      </c>
      <c r="B105" s="2">
        <v>130</v>
      </c>
      <c r="C105" s="2">
        <v>137</v>
      </c>
      <c r="D105" s="2">
        <v>139</v>
      </c>
    </row>
    <row r="106" spans="1:4" ht="15">
      <c r="A106" s="4" t="s">
        <v>248</v>
      </c>
      <c r="B106" s="2">
        <v>234</v>
      </c>
      <c r="C106" s="2">
        <v>250</v>
      </c>
      <c r="D106" s="2">
        <v>262</v>
      </c>
    </row>
    <row r="107" spans="1:4" ht="15">
      <c r="A107" s="4" t="s">
        <v>180</v>
      </c>
      <c r="B107" s="2">
        <v>82</v>
      </c>
      <c r="C107" s="2">
        <v>80</v>
      </c>
      <c r="D107" s="2">
        <v>91</v>
      </c>
    </row>
    <row r="108" spans="1:4" ht="15">
      <c r="A108" s="4" t="s">
        <v>94</v>
      </c>
      <c r="B108" s="2">
        <v>100</v>
      </c>
      <c r="C108" s="2">
        <v>102</v>
      </c>
      <c r="D108" s="2">
        <v>114</v>
      </c>
    </row>
    <row r="109" spans="1:4" ht="15">
      <c r="A109" s="4" t="s">
        <v>93</v>
      </c>
      <c r="B109" s="2">
        <v>34</v>
      </c>
      <c r="C109" s="2">
        <v>36</v>
      </c>
      <c r="D109" s="2">
        <v>34</v>
      </c>
    </row>
    <row r="110" spans="1:4" ht="15">
      <c r="A110" s="4" t="s">
        <v>181</v>
      </c>
      <c r="B110" s="2">
        <v>7862</v>
      </c>
      <c r="C110" s="2">
        <v>8421</v>
      </c>
      <c r="D110" s="2">
        <v>8595</v>
      </c>
    </row>
    <row r="111" spans="1:4" ht="15">
      <c r="A111" s="4" t="s">
        <v>182</v>
      </c>
      <c r="B111" s="2">
        <v>213</v>
      </c>
      <c r="C111" s="2">
        <v>206</v>
      </c>
      <c r="D111" s="2">
        <v>196</v>
      </c>
    </row>
    <row r="112" spans="1:4" ht="15">
      <c r="A112" s="4" t="s">
        <v>183</v>
      </c>
      <c r="B112" s="2">
        <v>248</v>
      </c>
      <c r="C112" s="2">
        <v>279</v>
      </c>
      <c r="D112" s="2">
        <v>335</v>
      </c>
    </row>
    <row r="113" spans="1:4" ht="15">
      <c r="A113" s="4" t="s">
        <v>184</v>
      </c>
      <c r="B113" s="2">
        <v>61</v>
      </c>
      <c r="C113" s="2">
        <v>59</v>
      </c>
      <c r="D113" s="2">
        <v>63</v>
      </c>
    </row>
    <row r="114" spans="1:4" ht="15">
      <c r="A114" s="4" t="s">
        <v>185</v>
      </c>
      <c r="B114" s="2">
        <v>246</v>
      </c>
      <c r="C114" s="2">
        <v>296</v>
      </c>
      <c r="D114" s="2">
        <v>345</v>
      </c>
    </row>
    <row r="115" spans="1:4" ht="15">
      <c r="A115" s="4" t="s">
        <v>186</v>
      </c>
      <c r="B115" s="2">
        <v>196</v>
      </c>
      <c r="C115" s="2">
        <v>209</v>
      </c>
      <c r="D115" s="2">
        <v>221</v>
      </c>
    </row>
    <row r="116" spans="1:4" ht="15">
      <c r="A116" s="4" t="s">
        <v>145</v>
      </c>
      <c r="B116" s="2">
        <v>30</v>
      </c>
      <c r="C116" s="2">
        <v>34</v>
      </c>
      <c r="D116" s="2">
        <v>39</v>
      </c>
    </row>
    <row r="117" spans="1:4" ht="15">
      <c r="A117" s="4" t="s">
        <v>191</v>
      </c>
      <c r="B117" s="2">
        <v>4117</v>
      </c>
      <c r="C117" s="2">
        <v>4201</v>
      </c>
      <c r="D117" s="2">
        <v>4257</v>
      </c>
    </row>
    <row r="118" spans="1:4" ht="15">
      <c r="A118" s="4" t="s">
        <v>95</v>
      </c>
      <c r="B118" s="2">
        <v>610</v>
      </c>
      <c r="C118" s="2">
        <v>652</v>
      </c>
      <c r="D118" s="2">
        <v>642</v>
      </c>
    </row>
    <row r="119" spans="1:4" ht="15">
      <c r="A119" s="4" t="s">
        <v>189</v>
      </c>
      <c r="B119" s="2">
        <v>20808</v>
      </c>
      <c r="C119" s="2">
        <v>21743</v>
      </c>
      <c r="D119" s="2">
        <v>22443</v>
      </c>
    </row>
    <row r="120" spans="1:4" ht="15">
      <c r="A120" s="4" t="s">
        <v>192</v>
      </c>
      <c r="B120" s="2">
        <v>32</v>
      </c>
      <c r="C120" s="2">
        <v>37</v>
      </c>
      <c r="D120" s="2">
        <v>36</v>
      </c>
    </row>
    <row r="121" spans="1:4" ht="15">
      <c r="A121" s="4" t="s">
        <v>187</v>
      </c>
      <c r="B121" s="2">
        <v>386</v>
      </c>
      <c r="C121" s="2">
        <v>389</v>
      </c>
      <c r="D121" s="2">
        <v>413</v>
      </c>
    </row>
    <row r="122" spans="1:4" ht="15">
      <c r="A122" s="4" t="s">
        <v>188</v>
      </c>
      <c r="B122" s="2">
        <v>766</v>
      </c>
      <c r="C122" s="2">
        <v>966</v>
      </c>
      <c r="D122" s="2">
        <v>1237</v>
      </c>
    </row>
    <row r="123" spans="1:4" ht="15">
      <c r="A123" s="4" t="s">
        <v>190</v>
      </c>
      <c r="B123" s="2">
        <v>1637</v>
      </c>
      <c r="C123" s="2">
        <v>1684</v>
      </c>
      <c r="D123" s="2">
        <v>1685</v>
      </c>
    </row>
    <row r="124" spans="1:4" ht="15">
      <c r="A124" s="4" t="s">
        <v>47</v>
      </c>
      <c r="B124" s="2">
        <v>110</v>
      </c>
      <c r="C124" s="2">
        <v>102</v>
      </c>
      <c r="D124" s="2">
        <v>92</v>
      </c>
    </row>
    <row r="125" spans="1:4" ht="15">
      <c r="A125" s="4" t="s">
        <v>96</v>
      </c>
      <c r="B125" s="2">
        <v>4889</v>
      </c>
      <c r="C125" s="2">
        <v>5180</v>
      </c>
      <c r="D125" s="2">
        <v>5120</v>
      </c>
    </row>
    <row r="126" spans="1:4" ht="15">
      <c r="A126" s="4" t="s">
        <v>97</v>
      </c>
      <c r="B126" s="2">
        <v>69</v>
      </c>
      <c r="C126" s="2">
        <v>76</v>
      </c>
      <c r="D126" s="2">
        <v>72</v>
      </c>
    </row>
    <row r="127" spans="1:4" ht="15">
      <c r="A127" s="4" t="s">
        <v>92</v>
      </c>
      <c r="B127" s="2">
        <v>3546</v>
      </c>
      <c r="C127" s="2">
        <v>3854</v>
      </c>
      <c r="D127" s="2">
        <v>4060</v>
      </c>
    </row>
    <row r="128" spans="1:4" ht="15">
      <c r="A128" s="4" t="s">
        <v>98</v>
      </c>
      <c r="B128" s="2">
        <v>1174</v>
      </c>
      <c r="C128" s="2">
        <v>1149</v>
      </c>
      <c r="D128" s="2">
        <v>1161</v>
      </c>
    </row>
    <row r="129" spans="1:4" ht="15">
      <c r="A129" s="4" t="s">
        <v>193</v>
      </c>
      <c r="B129" s="2">
        <v>135</v>
      </c>
      <c r="C129" s="2">
        <v>120</v>
      </c>
      <c r="D129" s="2">
        <v>130</v>
      </c>
    </row>
    <row r="130" spans="1:4" ht="15">
      <c r="A130" s="4" t="s">
        <v>99</v>
      </c>
      <c r="B130" s="2">
        <v>531</v>
      </c>
      <c r="C130" s="2">
        <v>531</v>
      </c>
      <c r="D130" s="2">
        <v>546</v>
      </c>
    </row>
    <row r="131" spans="1:4" ht="15">
      <c r="A131" s="4" t="s">
        <v>239</v>
      </c>
      <c r="B131" s="2">
        <v>1042</v>
      </c>
      <c r="C131" s="2">
        <v>1093</v>
      </c>
      <c r="D131" s="2">
        <v>1056</v>
      </c>
    </row>
    <row r="132" spans="1:4" ht="15">
      <c r="A132" s="4" t="s">
        <v>100</v>
      </c>
      <c r="B132" s="2">
        <v>82</v>
      </c>
      <c r="C132" s="2">
        <v>88</v>
      </c>
      <c r="D132" s="2">
        <v>92</v>
      </c>
    </row>
    <row r="133" spans="1:4" ht="15">
      <c r="A133" s="4" t="s">
        <v>101</v>
      </c>
      <c r="B133" s="2">
        <v>14479</v>
      </c>
      <c r="C133" s="2">
        <v>15467</v>
      </c>
      <c r="D133" s="2">
        <v>16042</v>
      </c>
    </row>
    <row r="134" spans="1:4" ht="15">
      <c r="A134" s="4" t="s">
        <v>55</v>
      </c>
      <c r="B134" s="2">
        <v>391</v>
      </c>
      <c r="C134" s="2">
        <v>429</v>
      </c>
      <c r="D134" s="2">
        <v>536</v>
      </c>
    </row>
    <row r="135" spans="1:4" ht="15">
      <c r="A135" s="4" t="s">
        <v>102</v>
      </c>
      <c r="B135" s="2">
        <v>167</v>
      </c>
      <c r="C135" s="2">
        <v>203</v>
      </c>
      <c r="D135" s="2">
        <v>256</v>
      </c>
    </row>
    <row r="136" spans="1:4" ht="15">
      <c r="A136" s="4" t="s">
        <v>25</v>
      </c>
      <c r="B136" s="2">
        <v>102</v>
      </c>
      <c r="C136" s="2">
        <v>101</v>
      </c>
      <c r="D136" s="2">
        <v>119</v>
      </c>
    </row>
    <row r="137" spans="1:4" ht="15">
      <c r="A137" s="4" t="s">
        <v>194</v>
      </c>
      <c r="B137" s="2">
        <v>149</v>
      </c>
      <c r="C137" s="2">
        <v>147</v>
      </c>
      <c r="D137" s="2">
        <v>147</v>
      </c>
    </row>
    <row r="138" spans="1:4" ht="15">
      <c r="A138" s="4" t="s">
        <v>103</v>
      </c>
      <c r="B138" s="2">
        <v>161</v>
      </c>
      <c r="C138" s="2">
        <v>172</v>
      </c>
      <c r="D138" s="2">
        <v>160</v>
      </c>
    </row>
    <row r="139" spans="1:4" ht="15">
      <c r="A139" s="4" t="s">
        <v>252</v>
      </c>
      <c r="B139" s="2">
        <v>1287</v>
      </c>
      <c r="C139" s="2">
        <v>1228</v>
      </c>
      <c r="D139" s="2">
        <v>1158</v>
      </c>
    </row>
    <row r="140" spans="1:4" ht="15">
      <c r="A140" s="4" t="s">
        <v>195</v>
      </c>
      <c r="B140" s="2">
        <v>74</v>
      </c>
      <c r="C140" s="2">
        <v>74</v>
      </c>
      <c r="D140" s="2">
        <v>74</v>
      </c>
    </row>
    <row r="141" spans="1:4" ht="15">
      <c r="A141" s="4" t="s">
        <v>167</v>
      </c>
      <c r="B141" s="2">
        <v>801</v>
      </c>
      <c r="C141" s="2">
        <v>807</v>
      </c>
      <c r="D141" s="2">
        <v>739</v>
      </c>
    </row>
    <row r="142" spans="1:4" ht="15">
      <c r="A142" s="4" t="s">
        <v>249</v>
      </c>
      <c r="B142" s="2">
        <v>99</v>
      </c>
      <c r="C142" s="2">
        <v>96</v>
      </c>
      <c r="D142" s="2">
        <v>88</v>
      </c>
    </row>
    <row r="143" spans="1:4" ht="15">
      <c r="A143" s="4" t="s">
        <v>20</v>
      </c>
      <c r="B143" s="2">
        <v>48</v>
      </c>
      <c r="C143" s="2">
        <v>49</v>
      </c>
      <c r="D143" s="2">
        <v>47</v>
      </c>
    </row>
    <row r="144" spans="1:4" ht="15">
      <c r="A144" s="4" t="s">
        <v>21</v>
      </c>
      <c r="B144" s="2">
        <v>93</v>
      </c>
      <c r="C144" s="2">
        <v>85</v>
      </c>
      <c r="D144" s="2">
        <v>93</v>
      </c>
    </row>
    <row r="145" spans="1:4" ht="15">
      <c r="A145" s="4" t="s">
        <v>26</v>
      </c>
      <c r="B145" s="2">
        <v>255</v>
      </c>
      <c r="C145" s="2">
        <v>283</v>
      </c>
      <c r="D145" s="2">
        <v>336</v>
      </c>
    </row>
    <row r="146" spans="1:4" ht="15">
      <c r="A146" s="4" t="s">
        <v>27</v>
      </c>
      <c r="B146" s="2">
        <v>53</v>
      </c>
      <c r="C146" s="2">
        <v>57</v>
      </c>
      <c r="D146" s="2">
        <v>56</v>
      </c>
    </row>
    <row r="147" spans="1:4" ht="15">
      <c r="A147" s="4" t="s">
        <v>28</v>
      </c>
      <c r="B147" s="2">
        <v>389</v>
      </c>
      <c r="C147" s="2">
        <v>382</v>
      </c>
      <c r="D147" s="2">
        <v>364</v>
      </c>
    </row>
    <row r="148" spans="1:4" ht="15">
      <c r="A148" s="4" t="s">
        <v>29</v>
      </c>
      <c r="B148" s="2">
        <v>160</v>
      </c>
      <c r="C148" s="2">
        <v>171</v>
      </c>
      <c r="D148" s="2">
        <v>163</v>
      </c>
    </row>
    <row r="149" spans="1:4" ht="15">
      <c r="A149" s="4" t="s">
        <v>196</v>
      </c>
      <c r="B149" s="2">
        <v>76</v>
      </c>
      <c r="C149" s="2">
        <v>75</v>
      </c>
      <c r="D149" s="2">
        <v>69</v>
      </c>
    </row>
    <row r="150" spans="1:4" ht="15">
      <c r="A150" s="4" t="s">
        <v>56</v>
      </c>
      <c r="B150" s="2">
        <v>204</v>
      </c>
      <c r="C150" s="2">
        <v>216</v>
      </c>
      <c r="D150" s="2">
        <v>241</v>
      </c>
    </row>
    <row r="151" spans="1:4" ht="15">
      <c r="A151" s="4" t="s">
        <v>30</v>
      </c>
      <c r="B151" s="2">
        <v>231</v>
      </c>
      <c r="C151" s="2">
        <v>257</v>
      </c>
      <c r="D151" s="2">
        <v>242</v>
      </c>
    </row>
    <row r="152" spans="1:4" ht="15">
      <c r="A152" s="4" t="s">
        <v>197</v>
      </c>
      <c r="B152" s="2">
        <v>408</v>
      </c>
      <c r="C152" s="2">
        <v>429</v>
      </c>
      <c r="D152" s="2">
        <v>442</v>
      </c>
    </row>
    <row r="153" spans="1:4" ht="15">
      <c r="A153" s="4" t="s">
        <v>104</v>
      </c>
      <c r="B153" s="2">
        <v>34</v>
      </c>
      <c r="C153" s="2">
        <v>31</v>
      </c>
      <c r="D153" s="2">
        <v>38</v>
      </c>
    </row>
    <row r="154" spans="1:4" ht="15">
      <c r="A154" s="4" t="s">
        <v>140</v>
      </c>
      <c r="B154" s="2">
        <v>4798</v>
      </c>
      <c r="C154" s="2">
        <v>4958</v>
      </c>
      <c r="D154" s="2">
        <v>4970</v>
      </c>
    </row>
    <row r="155" spans="1:4" ht="15">
      <c r="A155" s="4" t="s">
        <v>32</v>
      </c>
      <c r="B155" s="2">
        <v>5444</v>
      </c>
      <c r="C155" s="2">
        <v>5525</v>
      </c>
      <c r="D155" s="2">
        <v>5461</v>
      </c>
    </row>
    <row r="156" spans="1:4" ht="15">
      <c r="A156" s="4" t="s">
        <v>198</v>
      </c>
      <c r="B156" s="2">
        <v>227</v>
      </c>
      <c r="C156" s="2">
        <v>236</v>
      </c>
      <c r="D156" s="2">
        <v>261</v>
      </c>
    </row>
    <row r="157" spans="1:4" ht="15">
      <c r="A157" s="4" t="s">
        <v>105</v>
      </c>
      <c r="B157" s="2">
        <v>1356</v>
      </c>
      <c r="C157" s="2">
        <v>1353</v>
      </c>
      <c r="D157" s="2">
        <v>1382</v>
      </c>
    </row>
    <row r="158" spans="1:4" ht="15">
      <c r="A158" s="4" t="s">
        <v>106</v>
      </c>
      <c r="B158" s="2">
        <v>110</v>
      </c>
      <c r="C158" s="2">
        <v>98</v>
      </c>
      <c r="D158" s="2">
        <v>100</v>
      </c>
    </row>
    <row r="159" spans="1:4" ht="15">
      <c r="A159" s="4" t="s">
        <v>107</v>
      </c>
      <c r="B159" s="2">
        <v>2633</v>
      </c>
      <c r="C159" s="2">
        <v>2603</v>
      </c>
      <c r="D159" s="2">
        <v>2495</v>
      </c>
    </row>
    <row r="160" spans="1:4" ht="15">
      <c r="A160" s="4" t="s">
        <v>108</v>
      </c>
      <c r="B160" s="2">
        <v>410</v>
      </c>
      <c r="C160" s="2">
        <v>398</v>
      </c>
      <c r="D160" s="2">
        <v>374</v>
      </c>
    </row>
    <row r="161" spans="1:4" ht="15">
      <c r="A161" s="4" t="s">
        <v>49</v>
      </c>
      <c r="B161" s="2">
        <v>323</v>
      </c>
      <c r="C161" s="2">
        <v>346</v>
      </c>
      <c r="D161" s="2">
        <v>369</v>
      </c>
    </row>
    <row r="162" spans="1:4" ht="15">
      <c r="A162" s="4" t="s">
        <v>124</v>
      </c>
      <c r="B162" s="2">
        <v>52</v>
      </c>
      <c r="C162" s="2">
        <v>57</v>
      </c>
      <c r="D162" s="2">
        <v>58</v>
      </c>
    </row>
    <row r="163" spans="1:4" ht="15">
      <c r="A163" s="4" t="s">
        <v>199</v>
      </c>
      <c r="B163" s="2">
        <v>6665</v>
      </c>
      <c r="C163" s="2">
        <v>7296</v>
      </c>
      <c r="D163" s="2">
        <v>8006</v>
      </c>
    </row>
    <row r="164" spans="1:4" ht="15">
      <c r="A164" s="4" t="s">
        <v>202</v>
      </c>
      <c r="B164" s="2">
        <v>1894</v>
      </c>
      <c r="C164" s="2">
        <v>1957</v>
      </c>
      <c r="D164" s="2">
        <v>1992</v>
      </c>
    </row>
    <row r="165" spans="1:4" ht="15">
      <c r="A165" s="4" t="s">
        <v>200</v>
      </c>
      <c r="B165" s="2">
        <v>728</v>
      </c>
      <c r="C165" s="2">
        <v>702</v>
      </c>
      <c r="D165" s="2">
        <v>785</v>
      </c>
    </row>
    <row r="166" spans="1:4" ht="15">
      <c r="A166" s="4" t="s">
        <v>201</v>
      </c>
      <c r="B166" s="2">
        <v>224</v>
      </c>
      <c r="C166" s="2">
        <v>233</v>
      </c>
      <c r="D166" s="2">
        <v>253</v>
      </c>
    </row>
    <row r="167" spans="1:4" ht="15">
      <c r="A167" s="4" t="s">
        <v>31</v>
      </c>
      <c r="B167" s="2">
        <v>58</v>
      </c>
      <c r="C167" s="2">
        <v>53</v>
      </c>
      <c r="D167" s="2">
        <v>49</v>
      </c>
    </row>
    <row r="168" spans="1:4" ht="15">
      <c r="A168" s="4" t="s">
        <v>226</v>
      </c>
      <c r="B168" s="2">
        <v>545</v>
      </c>
      <c r="C168" s="2">
        <v>567</v>
      </c>
      <c r="D168" s="2">
        <v>584</v>
      </c>
    </row>
    <row r="169" spans="1:4" ht="15">
      <c r="A169" s="4" t="s">
        <v>109</v>
      </c>
      <c r="B169" s="2">
        <v>1428</v>
      </c>
      <c r="C169" s="2">
        <v>1598</v>
      </c>
      <c r="D169" s="2">
        <v>1653</v>
      </c>
    </row>
    <row r="170" spans="1:4" ht="15">
      <c r="A170" s="4" t="s">
        <v>110</v>
      </c>
      <c r="B170" s="2">
        <v>167</v>
      </c>
      <c r="C170" s="2">
        <v>158</v>
      </c>
      <c r="D170" s="2">
        <v>157</v>
      </c>
    </row>
    <row r="171" spans="1:4" ht="15">
      <c r="A171" s="4" t="s">
        <v>245</v>
      </c>
      <c r="B171" s="2">
        <v>416</v>
      </c>
      <c r="C171" s="2">
        <v>431</v>
      </c>
      <c r="D171" s="2">
        <v>521</v>
      </c>
    </row>
    <row r="172" spans="1:4" ht="15">
      <c r="A172" s="4" t="s">
        <v>203</v>
      </c>
      <c r="B172" s="2">
        <v>291</v>
      </c>
      <c r="C172" s="2">
        <v>299</v>
      </c>
      <c r="D172" s="2">
        <v>307</v>
      </c>
    </row>
    <row r="173" spans="1:4" ht="15">
      <c r="A173" s="4" t="s">
        <v>204</v>
      </c>
      <c r="B173" s="2">
        <v>128</v>
      </c>
      <c r="C173" s="2">
        <v>121</v>
      </c>
      <c r="D173" s="2">
        <v>108</v>
      </c>
    </row>
    <row r="174" spans="1:4" ht="15">
      <c r="A174" s="4" t="s">
        <v>205</v>
      </c>
      <c r="B174" s="2">
        <v>1306</v>
      </c>
      <c r="C174" s="2">
        <v>1274</v>
      </c>
      <c r="D174" s="2">
        <v>1280</v>
      </c>
    </row>
    <row r="175" spans="1:4" ht="15">
      <c r="A175" s="4" t="s">
        <v>206</v>
      </c>
      <c r="B175" s="2">
        <v>130</v>
      </c>
      <c r="C175" s="2">
        <v>145</v>
      </c>
      <c r="D175" s="2">
        <v>173</v>
      </c>
    </row>
    <row r="176" spans="1:4" ht="15">
      <c r="A176" s="4" t="s">
        <v>138</v>
      </c>
      <c r="B176" s="2">
        <v>378</v>
      </c>
      <c r="C176" s="2">
        <v>362</v>
      </c>
      <c r="D176" s="2">
        <v>427</v>
      </c>
    </row>
    <row r="177" spans="1:4" ht="15">
      <c r="A177" s="4" t="s">
        <v>207</v>
      </c>
      <c r="B177" s="2">
        <v>88</v>
      </c>
      <c r="C177" s="2">
        <v>88</v>
      </c>
      <c r="D177" s="2">
        <v>88</v>
      </c>
    </row>
    <row r="178" spans="1:4" ht="15">
      <c r="A178" s="4" t="s">
        <v>208</v>
      </c>
      <c r="B178" s="2">
        <v>85</v>
      </c>
      <c r="C178" s="2">
        <v>91</v>
      </c>
      <c r="D178" s="2">
        <v>94</v>
      </c>
    </row>
    <row r="179" spans="1:4" ht="15">
      <c r="A179" s="4" t="s">
        <v>209</v>
      </c>
      <c r="B179" s="2">
        <v>109</v>
      </c>
      <c r="C179" s="2">
        <v>115</v>
      </c>
      <c r="D179" s="2">
        <v>134</v>
      </c>
    </row>
    <row r="180" spans="1:4" ht="15">
      <c r="A180" s="4" t="s">
        <v>34</v>
      </c>
      <c r="B180" s="2">
        <v>72</v>
      </c>
      <c r="C180" s="2">
        <v>72</v>
      </c>
      <c r="D180" s="2">
        <v>67</v>
      </c>
    </row>
    <row r="181" spans="1:4" ht="15">
      <c r="A181" s="4" t="s">
        <v>211</v>
      </c>
      <c r="B181" s="2">
        <v>89</v>
      </c>
      <c r="C181" s="2">
        <v>96</v>
      </c>
      <c r="D181" s="2">
        <v>105</v>
      </c>
    </row>
    <row r="182" spans="1:4" ht="15">
      <c r="A182" s="4" t="s">
        <v>213</v>
      </c>
      <c r="B182" s="2">
        <v>418</v>
      </c>
      <c r="C182" s="2">
        <v>466</v>
      </c>
      <c r="D182" s="2">
        <v>483</v>
      </c>
    </row>
    <row r="183" spans="1:4" ht="15">
      <c r="A183" s="4" t="s">
        <v>214</v>
      </c>
      <c r="B183" s="2">
        <v>3164</v>
      </c>
      <c r="C183" s="2">
        <v>3494</v>
      </c>
      <c r="D183" s="2">
        <v>3854</v>
      </c>
    </row>
    <row r="184" spans="1:4" ht="15">
      <c r="A184" s="4" t="s">
        <v>152</v>
      </c>
      <c r="B184" s="2">
        <v>114</v>
      </c>
      <c r="C184" s="2">
        <v>106</v>
      </c>
      <c r="D184" s="2">
        <v>105</v>
      </c>
    </row>
    <row r="185" spans="1:4" ht="15">
      <c r="A185" s="4" t="s">
        <v>250</v>
      </c>
      <c r="B185" s="2">
        <v>54</v>
      </c>
      <c r="C185" s="2">
        <v>54</v>
      </c>
      <c r="D185" s="2">
        <v>68</v>
      </c>
    </row>
    <row r="186" spans="1:4" ht="15">
      <c r="A186" s="4" t="s">
        <v>216</v>
      </c>
      <c r="B186" s="2">
        <v>1789</v>
      </c>
      <c r="C186" s="2">
        <v>1829</v>
      </c>
      <c r="D186" s="2">
        <v>1883</v>
      </c>
    </row>
    <row r="187" spans="1:4" ht="15">
      <c r="A187" s="4" t="s">
        <v>113</v>
      </c>
      <c r="B187" s="2">
        <v>46</v>
      </c>
      <c r="C187" s="2">
        <v>43</v>
      </c>
      <c r="D187" s="2">
        <v>45</v>
      </c>
    </row>
    <row r="188" spans="1:4" ht="15">
      <c r="A188" s="4" t="s">
        <v>112</v>
      </c>
      <c r="B188" s="2">
        <v>1209</v>
      </c>
      <c r="C188" s="2">
        <v>1282</v>
      </c>
      <c r="D188" s="2">
        <v>1276</v>
      </c>
    </row>
    <row r="189" spans="1:4" ht="15">
      <c r="A189" s="4" t="s">
        <v>212</v>
      </c>
      <c r="B189" s="2">
        <v>371</v>
      </c>
      <c r="C189" s="2">
        <v>372</v>
      </c>
      <c r="D189" s="2">
        <v>350</v>
      </c>
    </row>
    <row r="190" spans="1:4" ht="15">
      <c r="A190" s="4" t="s">
        <v>251</v>
      </c>
      <c r="B190" s="2">
        <v>61</v>
      </c>
      <c r="C190" s="2">
        <v>63</v>
      </c>
      <c r="D190" s="2">
        <v>60</v>
      </c>
    </row>
    <row r="191" spans="1:4" ht="15">
      <c r="A191" s="4" t="s">
        <v>35</v>
      </c>
      <c r="B191" s="2">
        <v>58</v>
      </c>
      <c r="C191" s="2">
        <v>60</v>
      </c>
      <c r="D191" s="2">
        <v>56</v>
      </c>
    </row>
    <row r="192" spans="1:4" ht="15">
      <c r="A192" s="4" t="s">
        <v>119</v>
      </c>
      <c r="B192" s="2">
        <v>2174</v>
      </c>
      <c r="C192" s="2">
        <v>2383</v>
      </c>
      <c r="D192" s="2">
        <v>2494</v>
      </c>
    </row>
    <row r="193" spans="1:4" ht="15">
      <c r="A193" s="4" t="s">
        <v>36</v>
      </c>
      <c r="B193" s="2">
        <v>198</v>
      </c>
      <c r="C193" s="2">
        <v>211</v>
      </c>
      <c r="D193" s="2">
        <v>240</v>
      </c>
    </row>
    <row r="194" spans="1:4" ht="15">
      <c r="A194" s="4" t="s">
        <v>114</v>
      </c>
      <c r="B194" s="2">
        <v>299</v>
      </c>
      <c r="C194" s="2">
        <v>277</v>
      </c>
      <c r="D194" s="2">
        <v>254</v>
      </c>
    </row>
    <row r="195" spans="1:4" ht="15">
      <c r="A195" s="4" t="s">
        <v>218</v>
      </c>
      <c r="B195" s="2">
        <v>2728</v>
      </c>
      <c r="C195" s="2">
        <v>2742</v>
      </c>
      <c r="D195" s="2">
        <v>2652</v>
      </c>
    </row>
    <row r="196" spans="1:4" ht="15">
      <c r="A196" s="4" t="s">
        <v>115</v>
      </c>
      <c r="B196" s="2">
        <v>2680</v>
      </c>
      <c r="C196" s="2">
        <v>2733</v>
      </c>
      <c r="D196" s="2">
        <v>2829</v>
      </c>
    </row>
    <row r="197" spans="1:4" ht="15">
      <c r="A197" s="4" t="s">
        <v>132</v>
      </c>
      <c r="B197" s="2">
        <v>2460</v>
      </c>
      <c r="C197" s="2">
        <v>2501</v>
      </c>
      <c r="D197" s="2">
        <v>2482</v>
      </c>
    </row>
    <row r="198" spans="1:4" ht="15">
      <c r="A198" s="4" t="s">
        <v>143</v>
      </c>
      <c r="B198" s="2">
        <v>36</v>
      </c>
      <c r="C198" s="2">
        <v>37</v>
      </c>
      <c r="D198" s="2">
        <v>32</v>
      </c>
    </row>
    <row r="199" spans="1:4" ht="15">
      <c r="A199" s="4" t="s">
        <v>116</v>
      </c>
      <c r="B199" s="2">
        <v>14</v>
      </c>
      <c r="C199" s="2">
        <v>17</v>
      </c>
      <c r="D199" s="2">
        <v>21</v>
      </c>
    </row>
    <row r="200" spans="1:4" ht="15">
      <c r="A200" s="4" t="s">
        <v>117</v>
      </c>
      <c r="B200" s="2">
        <v>1094</v>
      </c>
      <c r="C200" s="2">
        <v>1141</v>
      </c>
      <c r="D200" s="2">
        <v>1255</v>
      </c>
    </row>
    <row r="201" spans="1:4" ht="15">
      <c r="A201" s="4" t="s">
        <v>118</v>
      </c>
      <c r="B201" s="2">
        <v>323</v>
      </c>
      <c r="C201" s="2">
        <v>313</v>
      </c>
      <c r="D201" s="2">
        <v>314</v>
      </c>
    </row>
    <row r="202" spans="1:4" ht="15">
      <c r="A202" s="4" t="s">
        <v>220</v>
      </c>
      <c r="B202" s="2">
        <v>505</v>
      </c>
      <c r="C202" s="2">
        <v>496</v>
      </c>
      <c r="D202" s="2">
        <v>568</v>
      </c>
    </row>
    <row r="203" spans="1:4" ht="15">
      <c r="A203" s="4" t="s">
        <v>228</v>
      </c>
      <c r="B203" s="2">
        <v>2509</v>
      </c>
      <c r="C203" s="2">
        <v>2451</v>
      </c>
      <c r="D203" s="2">
        <v>2544</v>
      </c>
    </row>
    <row r="204" spans="1:4" ht="15">
      <c r="A204" s="4" t="s">
        <v>217</v>
      </c>
      <c r="B204" s="2">
        <v>281</v>
      </c>
      <c r="C204" s="2">
        <v>274</v>
      </c>
      <c r="D204" s="2">
        <v>276</v>
      </c>
    </row>
    <row r="205" spans="1:4" ht="15">
      <c r="A205" s="4" t="s">
        <v>37</v>
      </c>
      <c r="B205" s="2">
        <v>586</v>
      </c>
      <c r="C205" s="2">
        <v>633</v>
      </c>
      <c r="D205" s="2">
        <v>711</v>
      </c>
    </row>
    <row r="206" spans="1:4" ht="15">
      <c r="A206" s="4" t="s">
        <v>120</v>
      </c>
      <c r="B206" s="2">
        <v>4966</v>
      </c>
      <c r="C206" s="2">
        <v>4875</v>
      </c>
      <c r="D206" s="2">
        <v>4557</v>
      </c>
    </row>
    <row r="207" spans="1:4" ht="15">
      <c r="A207" s="4" t="s">
        <v>38</v>
      </c>
      <c r="B207" s="2">
        <v>62</v>
      </c>
      <c r="C207" s="2">
        <v>65</v>
      </c>
      <c r="D207" s="2">
        <v>68</v>
      </c>
    </row>
    <row r="208" spans="1:4" ht="15">
      <c r="A208" s="4" t="s">
        <v>222</v>
      </c>
      <c r="B208" s="2">
        <v>675</v>
      </c>
      <c r="C208" s="2">
        <v>825</v>
      </c>
      <c r="D208" s="2">
        <v>972</v>
      </c>
    </row>
    <row r="209" spans="1:4" ht="15">
      <c r="A209" s="4" t="s">
        <v>223</v>
      </c>
      <c r="B209" s="2">
        <v>15361</v>
      </c>
      <c r="C209" s="2">
        <v>15458</v>
      </c>
      <c r="D209" s="2">
        <v>15051</v>
      </c>
    </row>
    <row r="210" spans="1:4" ht="15">
      <c r="A210" s="4" t="s">
        <v>40</v>
      </c>
      <c r="B210" s="2">
        <v>109</v>
      </c>
      <c r="C210" s="2">
        <v>122</v>
      </c>
      <c r="D210" s="2">
        <v>175</v>
      </c>
    </row>
    <row r="211" spans="1:4" ht="15">
      <c r="A211" s="4" t="s">
        <v>42</v>
      </c>
      <c r="B211" s="2">
        <v>963</v>
      </c>
      <c r="C211" s="2">
        <v>1000</v>
      </c>
      <c r="D211" s="2">
        <v>1095</v>
      </c>
    </row>
    <row r="212" spans="1:4" ht="15">
      <c r="A212" s="4" t="s">
        <v>43</v>
      </c>
      <c r="B212" s="2">
        <v>68</v>
      </c>
      <c r="C212" s="2">
        <v>81</v>
      </c>
      <c r="D212" s="2">
        <v>78</v>
      </c>
    </row>
    <row r="213" spans="1:4" ht="15">
      <c r="A213" s="4" t="s">
        <v>44</v>
      </c>
      <c r="B213" s="2">
        <v>171</v>
      </c>
      <c r="C213" s="2">
        <v>170</v>
      </c>
      <c r="D213" s="2">
        <v>185</v>
      </c>
    </row>
    <row r="214" spans="1:4" ht="15">
      <c r="A214" s="4" t="s">
        <v>227</v>
      </c>
      <c r="B214" s="2">
        <v>13963</v>
      </c>
      <c r="C214" s="2">
        <v>14285</v>
      </c>
      <c r="D214" s="2">
        <v>13877</v>
      </c>
    </row>
    <row r="215" spans="1:4" ht="15">
      <c r="A215" s="4" t="s">
        <v>126</v>
      </c>
      <c r="B215" s="2">
        <v>311</v>
      </c>
      <c r="C215" s="2">
        <v>322</v>
      </c>
      <c r="D215" s="2">
        <v>317</v>
      </c>
    </row>
    <row r="216" spans="1:4" ht="15">
      <c r="A216" s="4" t="s">
        <v>229</v>
      </c>
      <c r="B216" s="2">
        <v>9942</v>
      </c>
      <c r="C216" s="2">
        <v>9891</v>
      </c>
      <c r="D216" s="2">
        <v>9336</v>
      </c>
    </row>
    <row r="217" spans="1:4" ht="15">
      <c r="A217" s="4" t="s">
        <v>246</v>
      </c>
      <c r="B217" s="2">
        <v>923</v>
      </c>
      <c r="C217" s="2">
        <v>1021</v>
      </c>
      <c r="D217" s="2">
        <v>1145</v>
      </c>
    </row>
    <row r="218" spans="1:4" ht="15">
      <c r="A218" s="4" t="s">
        <v>230</v>
      </c>
      <c r="B218" s="2">
        <v>2273</v>
      </c>
      <c r="C218" s="2">
        <v>2666</v>
      </c>
      <c r="D218" s="2">
        <v>3006</v>
      </c>
    </row>
    <row r="219" spans="1:4" ht="15">
      <c r="A219" s="4" t="s">
        <v>231</v>
      </c>
      <c r="B219" s="2">
        <v>548</v>
      </c>
      <c r="C219" s="2">
        <v>595</v>
      </c>
      <c r="D219" s="2">
        <v>600</v>
      </c>
    </row>
    <row r="220" spans="1:4" ht="15">
      <c r="A220" s="4" t="s">
        <v>121</v>
      </c>
      <c r="B220" s="2">
        <v>1302</v>
      </c>
      <c r="C220" s="2">
        <v>1218</v>
      </c>
      <c r="D220" s="2">
        <v>1185</v>
      </c>
    </row>
    <row r="221" spans="1:4" ht="15">
      <c r="A221" s="4" t="s">
        <v>221</v>
      </c>
      <c r="B221" s="2">
        <v>70</v>
      </c>
      <c r="C221" s="2">
        <v>75</v>
      </c>
      <c r="D221" s="2">
        <v>82</v>
      </c>
    </row>
    <row r="222" spans="1:4" ht="15">
      <c r="A222" s="4" t="s">
        <v>127</v>
      </c>
      <c r="B222" s="2">
        <v>4647</v>
      </c>
      <c r="C222" s="2">
        <v>4760</v>
      </c>
      <c r="D222" s="2">
        <v>4783</v>
      </c>
    </row>
    <row r="223" spans="1:4" ht="15">
      <c r="A223" s="4" t="s">
        <v>232</v>
      </c>
      <c r="B223" s="2">
        <v>137</v>
      </c>
      <c r="C223" s="2">
        <v>140</v>
      </c>
      <c r="D223" s="2">
        <v>126</v>
      </c>
    </row>
    <row r="224" spans="1:4" ht="15">
      <c r="A224" s="4" t="s">
        <v>233</v>
      </c>
      <c r="B224" s="2">
        <v>41</v>
      </c>
      <c r="C224" s="2">
        <v>40</v>
      </c>
      <c r="D224" s="2">
        <v>40</v>
      </c>
    </row>
    <row r="225" spans="1:4" ht="15">
      <c r="A225" s="4" t="s">
        <v>210</v>
      </c>
      <c r="B225" s="2">
        <v>1141</v>
      </c>
      <c r="C225" s="2">
        <v>1197</v>
      </c>
      <c r="D225" s="2">
        <v>1229</v>
      </c>
    </row>
    <row r="226" spans="1:4" ht="15">
      <c r="A226" s="4" t="s">
        <v>234</v>
      </c>
      <c r="B226" s="2">
        <v>707</v>
      </c>
      <c r="C226" s="2">
        <v>783</v>
      </c>
      <c r="D226" s="2">
        <v>880</v>
      </c>
    </row>
    <row r="227" spans="1:4" ht="15">
      <c r="A227" s="4" t="s">
        <v>219</v>
      </c>
      <c r="B227" s="2">
        <v>1041</v>
      </c>
      <c r="C227" s="2">
        <v>1053</v>
      </c>
      <c r="D227" s="2">
        <v>1071</v>
      </c>
    </row>
    <row r="228" spans="1:4" ht="15">
      <c r="A228" s="4" t="s">
        <v>45</v>
      </c>
      <c r="B228" s="2">
        <v>221</v>
      </c>
      <c r="C228" s="2">
        <v>210</v>
      </c>
      <c r="D228" s="2">
        <v>232</v>
      </c>
    </row>
    <row r="229" spans="1:4" ht="15">
      <c r="A229" s="4" t="s">
        <v>128</v>
      </c>
      <c r="B229" s="2">
        <v>1116</v>
      </c>
      <c r="C229" s="2">
        <v>1423</v>
      </c>
      <c r="D229" s="2">
        <v>1555</v>
      </c>
    </row>
    <row r="230" spans="1:4" ht="15">
      <c r="A230" s="4" t="s">
        <v>133</v>
      </c>
      <c r="B230" s="2">
        <v>1584</v>
      </c>
      <c r="C230" s="2">
        <v>1731</v>
      </c>
      <c r="D230" s="2">
        <v>1900</v>
      </c>
    </row>
    <row r="231" spans="1:4" ht="15">
      <c r="A231" s="4" t="s">
        <v>129</v>
      </c>
      <c r="B231" s="2">
        <v>1351</v>
      </c>
      <c r="C231" s="2">
        <v>1406</v>
      </c>
      <c r="D231" s="2">
        <v>1422</v>
      </c>
    </row>
    <row r="232" spans="1:4" ht="15">
      <c r="A232" s="4" t="s">
        <v>46</v>
      </c>
      <c r="B232" s="2">
        <v>212</v>
      </c>
      <c r="C232" s="2">
        <v>237</v>
      </c>
      <c r="D232" s="2">
        <v>245</v>
      </c>
    </row>
    <row r="233" spans="1:4" ht="15">
      <c r="A233" s="4" t="s">
        <v>225</v>
      </c>
      <c r="B233" s="2">
        <v>3647</v>
      </c>
      <c r="C233" s="2">
        <v>3645</v>
      </c>
      <c r="D233" s="2">
        <v>3683</v>
      </c>
    </row>
    <row r="234" spans="1:4" ht="15">
      <c r="A234" s="4" t="s">
        <v>131</v>
      </c>
      <c r="B234" s="2">
        <v>1378</v>
      </c>
      <c r="C234" s="2">
        <v>1450</v>
      </c>
      <c r="D234" s="2">
        <v>1545</v>
      </c>
    </row>
    <row r="235" spans="1:4" ht="15">
      <c r="A235" s="4" t="s">
        <v>48</v>
      </c>
      <c r="B235" s="2">
        <v>103</v>
      </c>
      <c r="C235" s="2">
        <v>98</v>
      </c>
      <c r="D235" s="2">
        <v>85</v>
      </c>
    </row>
    <row r="236" spans="1:4" ht="15">
      <c r="A236" s="4" t="s">
        <v>50</v>
      </c>
      <c r="B236" s="2">
        <v>54616</v>
      </c>
      <c r="C236" s="2">
        <v>58330</v>
      </c>
      <c r="D236" s="2">
        <v>60519</v>
      </c>
    </row>
    <row r="237" spans="1:4" ht="15">
      <c r="A237" s="4" t="s">
        <v>51</v>
      </c>
      <c r="B237" s="2">
        <v>65</v>
      </c>
      <c r="C237" s="2">
        <v>70</v>
      </c>
      <c r="D237" s="2">
        <v>71</v>
      </c>
    </row>
    <row r="238" spans="1:4" ht="15">
      <c r="A238" s="4" t="s">
        <v>240</v>
      </c>
      <c r="B238" s="2">
        <v>776</v>
      </c>
      <c r="C238" s="2">
        <v>776</v>
      </c>
      <c r="D238" s="2">
        <v>785</v>
      </c>
    </row>
    <row r="239" spans="1:4" ht="15">
      <c r="A239" s="4" t="s">
        <v>134</v>
      </c>
      <c r="B239" s="2">
        <v>400</v>
      </c>
      <c r="C239" s="2">
        <v>400</v>
      </c>
      <c r="D239" s="2">
        <v>382</v>
      </c>
    </row>
    <row r="240" spans="1:4" ht="15">
      <c r="A240" s="4" t="s">
        <v>52</v>
      </c>
      <c r="B240" s="2">
        <v>33</v>
      </c>
      <c r="C240" s="2">
        <v>40</v>
      </c>
      <c r="D240" s="2">
        <v>34</v>
      </c>
    </row>
    <row r="241" spans="1:4" ht="15">
      <c r="A241" s="4" t="s">
        <v>241</v>
      </c>
      <c r="B241" s="2">
        <v>2013</v>
      </c>
      <c r="C241" s="2">
        <v>2092</v>
      </c>
      <c r="D241" s="2">
        <v>2221</v>
      </c>
    </row>
    <row r="242" spans="1:4" ht="15">
      <c r="A242" s="4" t="s">
        <v>53</v>
      </c>
      <c r="B242" s="2">
        <v>95</v>
      </c>
      <c r="C242" s="2">
        <v>100</v>
      </c>
      <c r="D242" s="2">
        <v>103</v>
      </c>
    </row>
    <row r="243" spans="1:4" ht="15">
      <c r="A243" s="4" t="s">
        <v>247</v>
      </c>
      <c r="B243" s="2">
        <v>876</v>
      </c>
      <c r="C243" s="2">
        <v>856</v>
      </c>
      <c r="D243" s="2">
        <v>868</v>
      </c>
    </row>
    <row r="244" spans="1:4" ht="15">
      <c r="A244" s="4" t="s">
        <v>242</v>
      </c>
      <c r="B244" s="2">
        <v>443</v>
      </c>
      <c r="C244" s="2">
        <v>454</v>
      </c>
      <c r="D244" s="2">
        <v>482</v>
      </c>
    </row>
    <row r="245" spans="1:4" ht="15">
      <c r="A245" s="4" t="s">
        <v>135</v>
      </c>
      <c r="B245" s="2">
        <v>4643</v>
      </c>
      <c r="C245" s="2">
        <v>5111</v>
      </c>
      <c r="D245" s="2">
        <v>5685</v>
      </c>
    </row>
    <row r="246" spans="1:4" ht="15">
      <c r="A246" s="4" t="s">
        <v>169</v>
      </c>
      <c r="B246" s="2">
        <v>300</v>
      </c>
      <c r="C246" s="2">
        <v>286</v>
      </c>
      <c r="D246" s="2">
        <v>298</v>
      </c>
    </row>
    <row r="247" spans="1:4" ht="15">
      <c r="A247" s="4" t="s">
        <v>170</v>
      </c>
      <c r="B247" s="2">
        <v>257</v>
      </c>
      <c r="C247" s="2">
        <v>238</v>
      </c>
      <c r="D247" s="2">
        <v>261</v>
      </c>
    </row>
    <row r="248" spans="1:4" ht="15">
      <c r="A248" s="4" t="s">
        <v>81</v>
      </c>
      <c r="B248" s="2">
        <v>374</v>
      </c>
      <c r="C248" s="2">
        <v>363</v>
      </c>
      <c r="D248" s="2">
        <v>340</v>
      </c>
    </row>
    <row r="249" spans="1:4" ht="15">
      <c r="A249" s="4" t="s">
        <v>82</v>
      </c>
      <c r="B249" s="2">
        <v>60</v>
      </c>
      <c r="C249" s="2">
        <v>56</v>
      </c>
      <c r="D249" s="2">
        <v>68</v>
      </c>
    </row>
    <row r="250" spans="1:4" ht="15">
      <c r="A250" s="4" t="s">
        <v>83</v>
      </c>
      <c r="B250" s="2">
        <v>840</v>
      </c>
      <c r="C250" s="2">
        <v>844</v>
      </c>
      <c r="D250" s="2">
        <v>799</v>
      </c>
    </row>
    <row r="251" spans="1:4" ht="15">
      <c r="A251" s="4" t="s">
        <v>255</v>
      </c>
      <c r="B251" s="2">
        <v>282</v>
      </c>
      <c r="C251" s="2">
        <v>320</v>
      </c>
      <c r="D251" s="2">
        <v>337</v>
      </c>
    </row>
    <row r="252" spans="1:4" ht="15">
      <c r="A252" s="4" t="s">
        <v>19</v>
      </c>
      <c r="B252" s="2">
        <v>200</v>
      </c>
      <c r="C252" s="2">
        <v>279</v>
      </c>
      <c r="D252" s="2">
        <v>345</v>
      </c>
    </row>
    <row r="253" spans="1:4" ht="15">
      <c r="A253" s="4" t="s">
        <v>257</v>
      </c>
      <c r="B253" s="2">
        <v>0</v>
      </c>
      <c r="C253" s="2">
        <v>0</v>
      </c>
      <c r="D253" s="2">
        <v>0</v>
      </c>
    </row>
    <row r="254" spans="1:4" ht="15">
      <c r="A254" s="4" t="s">
        <v>84</v>
      </c>
      <c r="B254" s="2">
        <v>683</v>
      </c>
      <c r="C254" s="2">
        <v>711</v>
      </c>
      <c r="D254" s="2">
        <v>772</v>
      </c>
    </row>
    <row r="255" spans="1:4" ht="15">
      <c r="A255" s="4" t="s">
        <v>54</v>
      </c>
      <c r="B255" s="2">
        <v>281</v>
      </c>
      <c r="C255" s="2">
        <v>347</v>
      </c>
      <c r="D255" s="2">
        <v>483</v>
      </c>
    </row>
    <row r="256" spans="1:4" ht="15">
      <c r="A256" s="4" t="s">
        <v>137</v>
      </c>
      <c r="B256" s="2">
        <v>2067</v>
      </c>
      <c r="C256" s="2">
        <v>2182</v>
      </c>
      <c r="D256" s="2">
        <v>2293</v>
      </c>
    </row>
    <row r="257" spans="1:4" ht="15">
      <c r="A257" s="4" t="s">
        <v>136</v>
      </c>
      <c r="B257" s="2">
        <v>2938</v>
      </c>
      <c r="C257" s="2">
        <v>2874</v>
      </c>
      <c r="D257" s="2">
        <v>2923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7"/>
  <sheetViews>
    <sheetView zoomScalePageLayoutView="0" workbookViewId="0" topLeftCell="A1">
      <selection activeCell="A7" sqref="A7:E257"/>
    </sheetView>
  </sheetViews>
  <sheetFormatPr defaultColWidth="11.421875" defaultRowHeight="15"/>
  <cols>
    <col min="1" max="1" width="36.00390625" style="0" customWidth="1"/>
  </cols>
  <sheetData>
    <row r="1" ht="15">
      <c r="A1" s="6" t="s">
        <v>262</v>
      </c>
    </row>
    <row r="2" ht="15">
      <c r="A2" s="4"/>
    </row>
    <row r="5" spans="2:5" ht="15">
      <c r="B5" s="4" t="s">
        <v>1</v>
      </c>
      <c r="C5" s="4" t="s">
        <v>2</v>
      </c>
      <c r="D5" s="4" t="s">
        <v>3</v>
      </c>
      <c r="E5" s="4" t="s">
        <v>4</v>
      </c>
    </row>
    <row r="6" spans="1:5" ht="15">
      <c r="A6" s="6" t="s">
        <v>261</v>
      </c>
      <c r="B6" s="2">
        <v>620449</v>
      </c>
      <c r="C6" s="2">
        <v>704131</v>
      </c>
      <c r="D6" s="2">
        <v>689100</v>
      </c>
      <c r="E6" s="2">
        <v>862407</v>
      </c>
    </row>
    <row r="7" spans="1:5" ht="15">
      <c r="A7" s="4" t="s">
        <v>146</v>
      </c>
      <c r="B7" s="2">
        <v>2199</v>
      </c>
      <c r="C7" s="2">
        <v>2439</v>
      </c>
      <c r="D7" s="2">
        <v>2365</v>
      </c>
      <c r="E7" s="2">
        <v>3033</v>
      </c>
    </row>
    <row r="8" spans="1:5" ht="15">
      <c r="A8" s="4" t="s">
        <v>57</v>
      </c>
      <c r="B8" s="2">
        <v>134</v>
      </c>
      <c r="C8" s="2">
        <v>129</v>
      </c>
      <c r="D8" s="2">
        <v>105</v>
      </c>
      <c r="E8" s="2">
        <v>123</v>
      </c>
    </row>
    <row r="9" spans="1:5" ht="15">
      <c r="A9" s="4" t="s">
        <v>147</v>
      </c>
      <c r="B9" s="2">
        <v>1820</v>
      </c>
      <c r="C9" s="2">
        <v>2282</v>
      </c>
      <c r="D9" s="2">
        <v>2353</v>
      </c>
      <c r="E9" s="2">
        <v>3573</v>
      </c>
    </row>
    <row r="10" spans="1:5" ht="15">
      <c r="A10" s="4" t="s">
        <v>58</v>
      </c>
      <c r="B10" s="2">
        <v>89</v>
      </c>
      <c r="C10" s="2">
        <v>91</v>
      </c>
      <c r="D10" s="2">
        <v>122</v>
      </c>
      <c r="E10" s="2">
        <v>155</v>
      </c>
    </row>
    <row r="11" spans="1:5" ht="15">
      <c r="A11" s="4" t="s">
        <v>72</v>
      </c>
      <c r="B11" s="2">
        <v>753</v>
      </c>
      <c r="C11" s="2">
        <v>720</v>
      </c>
      <c r="D11" s="2">
        <v>652</v>
      </c>
      <c r="E11" s="2">
        <v>753</v>
      </c>
    </row>
    <row r="12" spans="1:5" ht="15">
      <c r="A12" s="4" t="s">
        <v>59</v>
      </c>
      <c r="B12" s="2">
        <v>178</v>
      </c>
      <c r="C12" s="2">
        <v>181</v>
      </c>
      <c r="D12" s="2">
        <v>214</v>
      </c>
      <c r="E12" s="2">
        <v>218</v>
      </c>
    </row>
    <row r="13" spans="1:5" ht="15">
      <c r="A13" s="4" t="s">
        <v>253</v>
      </c>
      <c r="B13" s="2">
        <v>128</v>
      </c>
      <c r="C13" s="2">
        <v>136</v>
      </c>
      <c r="D13" s="2">
        <v>150</v>
      </c>
      <c r="E13" s="2">
        <v>186</v>
      </c>
    </row>
    <row r="14" spans="1:5" ht="15">
      <c r="A14" s="4" t="s">
        <v>60</v>
      </c>
      <c r="B14" s="2">
        <v>110</v>
      </c>
      <c r="C14" s="2">
        <v>114</v>
      </c>
      <c r="D14" s="2">
        <v>106</v>
      </c>
      <c r="E14" s="2">
        <v>125</v>
      </c>
    </row>
    <row r="15" spans="1:5" ht="15">
      <c r="A15" s="4" t="s">
        <v>61</v>
      </c>
      <c r="B15" s="2">
        <v>514</v>
      </c>
      <c r="C15" s="2">
        <v>552</v>
      </c>
      <c r="D15" s="2">
        <v>526</v>
      </c>
      <c r="E15" s="2">
        <v>662</v>
      </c>
    </row>
    <row r="16" spans="1:5" ht="15">
      <c r="A16" s="4" t="s">
        <v>6</v>
      </c>
      <c r="B16" s="2">
        <v>328</v>
      </c>
      <c r="C16" s="2">
        <v>351</v>
      </c>
      <c r="D16" s="2">
        <v>453</v>
      </c>
      <c r="E16" s="2">
        <v>751</v>
      </c>
    </row>
    <row r="17" spans="1:5" ht="15">
      <c r="A17" s="4" t="s">
        <v>62</v>
      </c>
      <c r="B17" s="2">
        <v>117</v>
      </c>
      <c r="C17" s="2">
        <v>121</v>
      </c>
      <c r="D17" s="2">
        <v>110</v>
      </c>
      <c r="E17" s="2">
        <v>121</v>
      </c>
    </row>
    <row r="18" spans="1:5" ht="15">
      <c r="A18" s="4" t="s">
        <v>254</v>
      </c>
      <c r="B18" s="2">
        <v>786</v>
      </c>
      <c r="C18" s="2">
        <v>903</v>
      </c>
      <c r="D18" s="2">
        <v>797</v>
      </c>
      <c r="E18" s="2">
        <v>962</v>
      </c>
    </row>
    <row r="19" spans="1:5" ht="15">
      <c r="A19" s="4" t="s">
        <v>144</v>
      </c>
      <c r="B19" s="2">
        <v>36</v>
      </c>
      <c r="C19" s="2">
        <v>43</v>
      </c>
      <c r="D19" s="2">
        <v>42</v>
      </c>
      <c r="E19" s="2">
        <v>53</v>
      </c>
    </row>
    <row r="20" spans="1:5" ht="15">
      <c r="A20" s="4" t="s">
        <v>63</v>
      </c>
      <c r="B20" s="2">
        <v>150</v>
      </c>
      <c r="C20" s="2">
        <v>141</v>
      </c>
      <c r="D20" s="2">
        <v>115</v>
      </c>
      <c r="E20" s="2">
        <v>126</v>
      </c>
    </row>
    <row r="21" spans="1:5" ht="15">
      <c r="A21" s="4" t="s">
        <v>64</v>
      </c>
      <c r="B21" s="2">
        <v>400</v>
      </c>
      <c r="C21" s="2">
        <v>408</v>
      </c>
      <c r="D21" s="2">
        <v>388</v>
      </c>
      <c r="E21" s="2">
        <v>449</v>
      </c>
    </row>
    <row r="22" spans="1:5" ht="15">
      <c r="A22" s="4" t="s">
        <v>148</v>
      </c>
      <c r="B22" s="2">
        <v>4705</v>
      </c>
      <c r="C22" s="2">
        <v>5306</v>
      </c>
      <c r="D22" s="2">
        <v>5319</v>
      </c>
      <c r="E22" s="2">
        <v>6857</v>
      </c>
    </row>
    <row r="23" spans="1:5" ht="15">
      <c r="A23" s="4" t="s">
        <v>149</v>
      </c>
      <c r="B23" s="2">
        <v>162</v>
      </c>
      <c r="C23" s="2">
        <v>150</v>
      </c>
      <c r="D23" s="2">
        <v>154</v>
      </c>
      <c r="E23" s="2">
        <v>175</v>
      </c>
    </row>
    <row r="24" spans="1:5" ht="15">
      <c r="A24" s="4" t="s">
        <v>7</v>
      </c>
      <c r="B24" s="2">
        <v>2898</v>
      </c>
      <c r="C24" s="2">
        <v>3204</v>
      </c>
      <c r="D24" s="2">
        <v>3157</v>
      </c>
      <c r="E24" s="2">
        <v>3870</v>
      </c>
    </row>
    <row r="25" spans="1:5" ht="15">
      <c r="A25" s="4" t="s">
        <v>65</v>
      </c>
      <c r="B25" s="2">
        <v>4392</v>
      </c>
      <c r="C25" s="2">
        <v>5047</v>
      </c>
      <c r="D25" s="2">
        <v>4759</v>
      </c>
      <c r="E25" s="2">
        <v>5768</v>
      </c>
    </row>
    <row r="26" spans="1:5" ht="15">
      <c r="A26" s="4" t="s">
        <v>66</v>
      </c>
      <c r="B26" s="2">
        <v>540</v>
      </c>
      <c r="C26" s="2">
        <v>576</v>
      </c>
      <c r="D26" s="2">
        <v>591</v>
      </c>
      <c r="E26" s="2">
        <v>769</v>
      </c>
    </row>
    <row r="27" spans="1:5" ht="15">
      <c r="A27" s="4" t="s">
        <v>67</v>
      </c>
      <c r="B27" s="2">
        <v>677</v>
      </c>
      <c r="C27" s="2">
        <v>740</v>
      </c>
      <c r="D27" s="2">
        <v>749</v>
      </c>
      <c r="E27" s="2">
        <v>856</v>
      </c>
    </row>
    <row r="28" spans="1:5" ht="15">
      <c r="A28" s="4" t="s">
        <v>41</v>
      </c>
      <c r="B28" s="2">
        <v>57</v>
      </c>
      <c r="C28" s="2">
        <v>71</v>
      </c>
      <c r="D28" s="2">
        <v>73</v>
      </c>
      <c r="E28" s="2">
        <v>82</v>
      </c>
    </row>
    <row r="29" spans="1:5" ht="15">
      <c r="A29" s="4" t="s">
        <v>150</v>
      </c>
      <c r="B29" s="2">
        <v>33</v>
      </c>
      <c r="C29" s="2">
        <v>35</v>
      </c>
      <c r="D29" s="2">
        <v>39</v>
      </c>
      <c r="E29" s="2">
        <v>35</v>
      </c>
    </row>
    <row r="30" spans="1:5" ht="15">
      <c r="A30" s="4" t="s">
        <v>68</v>
      </c>
      <c r="B30" s="2">
        <v>45</v>
      </c>
      <c r="C30" s="2">
        <v>50</v>
      </c>
      <c r="D30" s="2">
        <v>62</v>
      </c>
      <c r="E30" s="2">
        <v>58</v>
      </c>
    </row>
    <row r="31" spans="1:5" ht="15">
      <c r="A31" s="4" t="s">
        <v>8</v>
      </c>
      <c r="B31" s="2">
        <v>505</v>
      </c>
      <c r="C31" s="2">
        <v>531</v>
      </c>
      <c r="D31" s="2">
        <v>589</v>
      </c>
      <c r="E31" s="2">
        <v>726</v>
      </c>
    </row>
    <row r="32" spans="1:5" ht="15">
      <c r="A32" s="4" t="s">
        <v>151</v>
      </c>
      <c r="B32" s="2">
        <v>87</v>
      </c>
      <c r="C32" s="2">
        <v>101</v>
      </c>
      <c r="D32" s="2">
        <v>92</v>
      </c>
      <c r="E32" s="2">
        <v>121</v>
      </c>
    </row>
    <row r="33" spans="1:5" ht="15">
      <c r="A33" s="4" t="s">
        <v>238</v>
      </c>
      <c r="B33" s="2">
        <v>367</v>
      </c>
      <c r="C33" s="2">
        <v>403</v>
      </c>
      <c r="D33" s="2">
        <v>356</v>
      </c>
      <c r="E33" s="2">
        <v>361</v>
      </c>
    </row>
    <row r="34" spans="1:5" ht="15">
      <c r="A34" s="4" t="s">
        <v>69</v>
      </c>
      <c r="B34" s="2">
        <v>2207</v>
      </c>
      <c r="C34" s="2">
        <v>2486</v>
      </c>
      <c r="D34" s="2">
        <v>2467</v>
      </c>
      <c r="E34" s="2">
        <v>3043</v>
      </c>
    </row>
    <row r="35" spans="1:5" ht="15">
      <c r="A35" s="4" t="s">
        <v>10</v>
      </c>
      <c r="B35" s="2">
        <v>62</v>
      </c>
      <c r="C35" s="2">
        <v>62</v>
      </c>
      <c r="D35" s="2">
        <v>63</v>
      </c>
      <c r="E35" s="2">
        <v>78</v>
      </c>
    </row>
    <row r="36" spans="1:5" ht="15">
      <c r="A36" s="4" t="s">
        <v>33</v>
      </c>
      <c r="B36" s="2">
        <v>300</v>
      </c>
      <c r="C36" s="2">
        <v>259</v>
      </c>
      <c r="D36" s="2">
        <v>277</v>
      </c>
      <c r="E36" s="2">
        <v>335</v>
      </c>
    </row>
    <row r="37" spans="1:5" ht="15">
      <c r="A37" s="4" t="s">
        <v>154</v>
      </c>
      <c r="B37" s="2">
        <v>243</v>
      </c>
      <c r="C37" s="2">
        <v>234</v>
      </c>
      <c r="D37" s="2">
        <v>242</v>
      </c>
      <c r="E37" s="2">
        <v>305</v>
      </c>
    </row>
    <row r="38" spans="1:5" ht="15">
      <c r="A38" s="4" t="s">
        <v>111</v>
      </c>
      <c r="B38" s="2">
        <v>8643</v>
      </c>
      <c r="C38" s="2">
        <v>9204</v>
      </c>
      <c r="D38" s="2">
        <v>9165</v>
      </c>
      <c r="E38" s="2">
        <v>10608</v>
      </c>
    </row>
    <row r="39" spans="1:5" ht="15">
      <c r="A39" s="4" t="s">
        <v>256</v>
      </c>
      <c r="B39" s="2">
        <v>161</v>
      </c>
      <c r="C39" s="2">
        <v>122</v>
      </c>
      <c r="D39" s="2">
        <v>154</v>
      </c>
      <c r="E39" s="2">
        <v>160</v>
      </c>
    </row>
    <row r="40" spans="1:5" ht="15">
      <c r="A40" s="4" t="s">
        <v>11</v>
      </c>
      <c r="B40" s="2">
        <v>209</v>
      </c>
      <c r="C40" s="2">
        <v>274</v>
      </c>
      <c r="D40" s="2">
        <v>297</v>
      </c>
      <c r="E40" s="2">
        <v>357</v>
      </c>
    </row>
    <row r="41" spans="1:5" ht="15">
      <c r="A41" s="4" t="s">
        <v>155</v>
      </c>
      <c r="B41" s="2">
        <v>155</v>
      </c>
      <c r="C41" s="2">
        <v>162</v>
      </c>
      <c r="D41" s="2">
        <v>173</v>
      </c>
      <c r="E41" s="2">
        <v>179</v>
      </c>
    </row>
    <row r="42" spans="1:5" ht="15">
      <c r="A42" s="4" t="s">
        <v>156</v>
      </c>
      <c r="B42" s="2">
        <v>2435</v>
      </c>
      <c r="C42" s="2">
        <v>3258</v>
      </c>
      <c r="D42" s="2">
        <v>3278</v>
      </c>
      <c r="E42" s="2">
        <v>4772</v>
      </c>
    </row>
    <row r="43" spans="1:5" ht="15">
      <c r="A43" s="4" t="s">
        <v>168</v>
      </c>
      <c r="B43" s="2">
        <v>182</v>
      </c>
      <c r="C43" s="2">
        <v>229</v>
      </c>
      <c r="D43" s="2">
        <v>215</v>
      </c>
      <c r="E43" s="2">
        <v>291</v>
      </c>
    </row>
    <row r="44" spans="1:5" ht="15">
      <c r="A44" s="4" t="s">
        <v>153</v>
      </c>
      <c r="B44" s="2">
        <v>199</v>
      </c>
      <c r="C44" s="2">
        <v>198</v>
      </c>
      <c r="D44" s="2">
        <v>180</v>
      </c>
      <c r="E44" s="2">
        <v>216</v>
      </c>
    </row>
    <row r="45" spans="1:5" ht="15">
      <c r="A45" s="4" t="s">
        <v>9</v>
      </c>
      <c r="B45" s="2">
        <v>344</v>
      </c>
      <c r="C45" s="2">
        <v>417</v>
      </c>
      <c r="D45" s="2">
        <v>430</v>
      </c>
      <c r="E45" s="2">
        <v>570</v>
      </c>
    </row>
    <row r="46" spans="1:5" ht="15">
      <c r="A46" s="4" t="s">
        <v>12</v>
      </c>
      <c r="B46" s="2">
        <v>458</v>
      </c>
      <c r="C46" s="2">
        <v>542</v>
      </c>
      <c r="D46" s="2">
        <v>600</v>
      </c>
      <c r="E46" s="2">
        <v>619</v>
      </c>
    </row>
    <row r="47" spans="1:5" ht="15">
      <c r="A47" s="4" t="s">
        <v>70</v>
      </c>
      <c r="B47" s="2">
        <v>551</v>
      </c>
      <c r="C47" s="2">
        <v>463</v>
      </c>
      <c r="D47" s="2">
        <v>487</v>
      </c>
      <c r="E47" s="2">
        <v>629</v>
      </c>
    </row>
    <row r="48" spans="1:5" ht="15">
      <c r="A48" s="4" t="s">
        <v>141</v>
      </c>
      <c r="B48" s="2">
        <v>908</v>
      </c>
      <c r="C48" s="2">
        <v>1223</v>
      </c>
      <c r="D48" s="2">
        <v>1164</v>
      </c>
      <c r="E48" s="2">
        <v>1932</v>
      </c>
    </row>
    <row r="49" spans="1:5" ht="15">
      <c r="A49" s="4" t="s">
        <v>71</v>
      </c>
      <c r="B49" s="2">
        <v>550</v>
      </c>
      <c r="C49" s="2">
        <v>587</v>
      </c>
      <c r="D49" s="2">
        <v>557</v>
      </c>
      <c r="E49" s="2">
        <v>647</v>
      </c>
    </row>
    <row r="50" spans="1:5" ht="15">
      <c r="A50" s="4" t="s">
        <v>236</v>
      </c>
      <c r="B50" s="2">
        <v>516</v>
      </c>
      <c r="C50" s="2">
        <v>518</v>
      </c>
      <c r="D50" s="2">
        <v>493</v>
      </c>
      <c r="E50" s="2">
        <v>612</v>
      </c>
    </row>
    <row r="51" spans="1:5" ht="15">
      <c r="A51" s="4" t="s">
        <v>215</v>
      </c>
      <c r="B51" s="2">
        <v>228</v>
      </c>
      <c r="C51" s="2">
        <v>252</v>
      </c>
      <c r="D51" s="2">
        <v>235</v>
      </c>
      <c r="E51" s="2">
        <v>262</v>
      </c>
    </row>
    <row r="52" spans="1:5" ht="15">
      <c r="A52" s="4" t="s">
        <v>13</v>
      </c>
      <c r="B52" s="2">
        <v>712</v>
      </c>
      <c r="C52" s="2">
        <v>703</v>
      </c>
      <c r="D52" s="2">
        <v>708</v>
      </c>
      <c r="E52" s="2">
        <v>935</v>
      </c>
    </row>
    <row r="53" spans="1:5" ht="15">
      <c r="A53" s="4" t="s">
        <v>73</v>
      </c>
      <c r="B53" s="2">
        <v>3142</v>
      </c>
      <c r="C53" s="2">
        <v>3547</v>
      </c>
      <c r="D53" s="2">
        <v>3378</v>
      </c>
      <c r="E53" s="2">
        <v>4193</v>
      </c>
    </row>
    <row r="54" spans="1:5" ht="15">
      <c r="A54" s="4" t="s">
        <v>74</v>
      </c>
      <c r="B54" s="2">
        <v>4036</v>
      </c>
      <c r="C54" s="2">
        <v>4514</v>
      </c>
      <c r="D54" s="2">
        <v>4880</v>
      </c>
      <c r="E54" s="2">
        <v>5930</v>
      </c>
    </row>
    <row r="55" spans="1:5" ht="15">
      <c r="A55" s="4" t="s">
        <v>157</v>
      </c>
      <c r="B55" s="2">
        <v>345</v>
      </c>
      <c r="C55" s="2">
        <v>375</v>
      </c>
      <c r="D55" s="2">
        <v>472</v>
      </c>
      <c r="E55" s="2">
        <v>798</v>
      </c>
    </row>
    <row r="56" spans="1:5" ht="15">
      <c r="A56" s="4" t="s">
        <v>142</v>
      </c>
      <c r="B56" s="2">
        <v>48</v>
      </c>
      <c r="C56" s="2">
        <v>43</v>
      </c>
      <c r="D56" s="2">
        <v>39</v>
      </c>
      <c r="E56" s="2">
        <v>48</v>
      </c>
    </row>
    <row r="57" spans="1:5" ht="15">
      <c r="A57" s="4" t="s">
        <v>235</v>
      </c>
      <c r="B57" s="2">
        <v>1999</v>
      </c>
      <c r="C57" s="2">
        <v>2255</v>
      </c>
      <c r="D57" s="2">
        <v>2122</v>
      </c>
      <c r="E57" s="2">
        <v>2532</v>
      </c>
    </row>
    <row r="58" spans="1:5" ht="15">
      <c r="A58" s="4" t="s">
        <v>14</v>
      </c>
      <c r="B58" s="2">
        <v>120</v>
      </c>
      <c r="C58" s="2">
        <v>109</v>
      </c>
      <c r="D58" s="2">
        <v>111</v>
      </c>
      <c r="E58" s="2">
        <v>115</v>
      </c>
    </row>
    <row r="59" spans="1:5" ht="15">
      <c r="A59" s="4" t="s">
        <v>158</v>
      </c>
      <c r="B59" s="2">
        <v>30087</v>
      </c>
      <c r="C59" s="2">
        <v>31479</v>
      </c>
      <c r="D59" s="2">
        <v>28123</v>
      </c>
      <c r="E59" s="2">
        <v>34956</v>
      </c>
    </row>
    <row r="60" spans="1:5" ht="15">
      <c r="A60" s="4" t="s">
        <v>159</v>
      </c>
      <c r="B60" s="2">
        <v>172</v>
      </c>
      <c r="C60" s="2">
        <v>298</v>
      </c>
      <c r="D60" s="2">
        <v>368</v>
      </c>
      <c r="E60" s="2">
        <v>546</v>
      </c>
    </row>
    <row r="61" spans="1:5" ht="15">
      <c r="A61" s="4" t="s">
        <v>15</v>
      </c>
      <c r="B61" s="2">
        <v>272</v>
      </c>
      <c r="C61" s="2">
        <v>266</v>
      </c>
      <c r="D61" s="2">
        <v>278</v>
      </c>
      <c r="E61" s="2">
        <v>345</v>
      </c>
    </row>
    <row r="62" spans="1:5" ht="15">
      <c r="A62" s="4" t="s">
        <v>160</v>
      </c>
      <c r="B62" s="2">
        <v>14108</v>
      </c>
      <c r="C62" s="2">
        <v>16162</v>
      </c>
      <c r="D62" s="2">
        <v>14955</v>
      </c>
      <c r="E62" s="2">
        <v>17560</v>
      </c>
    </row>
    <row r="63" spans="1:5" ht="15">
      <c r="A63" s="4" t="s">
        <v>75</v>
      </c>
      <c r="B63" s="2">
        <v>3833</v>
      </c>
      <c r="C63" s="2">
        <v>4269</v>
      </c>
      <c r="D63" s="2">
        <v>4130</v>
      </c>
      <c r="E63" s="2">
        <v>5036</v>
      </c>
    </row>
    <row r="64" spans="1:5" ht="15">
      <c r="A64" s="4" t="s">
        <v>237</v>
      </c>
      <c r="B64" s="2">
        <v>328</v>
      </c>
      <c r="C64" s="2">
        <v>323</v>
      </c>
      <c r="D64" s="2">
        <v>298</v>
      </c>
      <c r="E64" s="2">
        <v>386</v>
      </c>
    </row>
    <row r="65" spans="1:5" ht="15">
      <c r="A65" s="4" t="s">
        <v>76</v>
      </c>
      <c r="B65" s="2">
        <v>68</v>
      </c>
      <c r="C65" s="2">
        <v>71</v>
      </c>
      <c r="D65" s="2">
        <v>75</v>
      </c>
      <c r="E65" s="2">
        <v>82</v>
      </c>
    </row>
    <row r="66" spans="1:5" ht="15">
      <c r="A66" s="4" t="s">
        <v>77</v>
      </c>
      <c r="B66" s="2">
        <v>112</v>
      </c>
      <c r="C66" s="2">
        <v>94</v>
      </c>
      <c r="D66" s="2">
        <v>94</v>
      </c>
      <c r="E66" s="2">
        <v>132</v>
      </c>
    </row>
    <row r="67" spans="1:5" ht="15">
      <c r="A67" s="4" t="s">
        <v>161</v>
      </c>
      <c r="B67" s="2">
        <v>1064</v>
      </c>
      <c r="C67" s="2">
        <v>1427</v>
      </c>
      <c r="D67" s="2">
        <v>1472</v>
      </c>
      <c r="E67" s="2">
        <v>2240</v>
      </c>
    </row>
    <row r="68" spans="1:5" ht="15">
      <c r="A68" s="4" t="s">
        <v>16</v>
      </c>
      <c r="B68" s="2">
        <v>134</v>
      </c>
      <c r="C68" s="2">
        <v>149</v>
      </c>
      <c r="D68" s="2">
        <v>142</v>
      </c>
      <c r="E68" s="2">
        <v>225</v>
      </c>
    </row>
    <row r="69" spans="1:5" ht="15">
      <c r="A69" s="4" t="s">
        <v>78</v>
      </c>
      <c r="B69" s="2">
        <v>357</v>
      </c>
      <c r="C69" s="2">
        <v>370</v>
      </c>
      <c r="D69" s="2">
        <v>335</v>
      </c>
      <c r="E69" s="2">
        <v>395</v>
      </c>
    </row>
    <row r="70" spans="1:5" ht="15">
      <c r="A70" s="4" t="s">
        <v>130</v>
      </c>
      <c r="B70" s="2">
        <v>5272</v>
      </c>
      <c r="C70" s="2">
        <v>5724</v>
      </c>
      <c r="D70" s="2">
        <v>5664</v>
      </c>
      <c r="E70" s="2">
        <v>6606</v>
      </c>
    </row>
    <row r="71" spans="1:5" ht="15">
      <c r="A71" s="4" t="s">
        <v>162</v>
      </c>
      <c r="B71" s="2">
        <v>5325</v>
      </c>
      <c r="C71" s="2">
        <v>5627</v>
      </c>
      <c r="D71" s="2">
        <v>5339</v>
      </c>
      <c r="E71" s="2">
        <v>6445</v>
      </c>
    </row>
    <row r="72" spans="1:5" ht="15">
      <c r="A72" s="4" t="s">
        <v>17</v>
      </c>
      <c r="B72" s="2">
        <v>255</v>
      </c>
      <c r="C72" s="2">
        <v>262</v>
      </c>
      <c r="D72" s="2">
        <v>243</v>
      </c>
      <c r="E72" s="2">
        <v>276</v>
      </c>
    </row>
    <row r="73" spans="1:5" ht="15">
      <c r="A73" s="4" t="s">
        <v>163</v>
      </c>
      <c r="B73" s="2">
        <v>417</v>
      </c>
      <c r="C73" s="2">
        <v>395</v>
      </c>
      <c r="D73" s="2">
        <v>400</v>
      </c>
      <c r="E73" s="2">
        <v>416</v>
      </c>
    </row>
    <row r="74" spans="1:5" ht="15">
      <c r="A74" s="4" t="s">
        <v>164</v>
      </c>
      <c r="B74" s="2">
        <v>1382</v>
      </c>
      <c r="C74" s="2">
        <v>1488</v>
      </c>
      <c r="D74" s="2">
        <v>1412</v>
      </c>
      <c r="E74" s="2">
        <v>1877</v>
      </c>
    </row>
    <row r="75" spans="1:5" ht="15">
      <c r="A75" s="4" t="s">
        <v>79</v>
      </c>
      <c r="B75" s="2">
        <v>175</v>
      </c>
      <c r="C75" s="2">
        <v>212</v>
      </c>
      <c r="D75" s="2">
        <v>192</v>
      </c>
      <c r="E75" s="2">
        <v>215</v>
      </c>
    </row>
    <row r="76" spans="1:5" ht="15">
      <c r="A76" s="4" t="s">
        <v>80</v>
      </c>
      <c r="B76" s="2">
        <v>196</v>
      </c>
      <c r="C76" s="2">
        <v>172</v>
      </c>
      <c r="D76" s="2">
        <v>168</v>
      </c>
      <c r="E76" s="2">
        <v>180</v>
      </c>
    </row>
    <row r="77" spans="1:5" ht="15">
      <c r="A77" s="4" t="s">
        <v>165</v>
      </c>
      <c r="B77" s="2">
        <v>107693</v>
      </c>
      <c r="C77" s="2">
        <v>121812</v>
      </c>
      <c r="D77" s="2">
        <v>111906</v>
      </c>
      <c r="E77" s="2">
        <v>135491</v>
      </c>
    </row>
    <row r="78" spans="1:5" ht="15">
      <c r="A78" s="4" t="s">
        <v>166</v>
      </c>
      <c r="B78" s="2">
        <v>475</v>
      </c>
      <c r="C78" s="2">
        <v>521</v>
      </c>
      <c r="D78" s="2">
        <v>511</v>
      </c>
      <c r="E78" s="2">
        <v>658</v>
      </c>
    </row>
    <row r="79" spans="1:5" ht="15">
      <c r="A79" s="4" t="s">
        <v>18</v>
      </c>
      <c r="B79" s="2">
        <v>430</v>
      </c>
      <c r="C79" s="2">
        <v>413</v>
      </c>
      <c r="D79" s="2">
        <v>416</v>
      </c>
      <c r="E79" s="2">
        <v>448</v>
      </c>
    </row>
    <row r="80" spans="1:5" ht="15">
      <c r="A80" s="4" t="s">
        <v>85</v>
      </c>
      <c r="B80" s="2">
        <v>1475</v>
      </c>
      <c r="C80" s="2">
        <v>1814</v>
      </c>
      <c r="D80" s="2">
        <v>1852</v>
      </c>
      <c r="E80" s="2">
        <v>2258</v>
      </c>
    </row>
    <row r="81" spans="1:5" ht="15">
      <c r="A81" s="4" t="s">
        <v>243</v>
      </c>
      <c r="B81" s="2">
        <v>1538</v>
      </c>
      <c r="C81" s="2">
        <v>1796</v>
      </c>
      <c r="D81" s="2">
        <v>1641</v>
      </c>
      <c r="E81" s="2">
        <v>2241</v>
      </c>
    </row>
    <row r="82" spans="1:5" ht="15">
      <c r="A82" s="4" t="s">
        <v>171</v>
      </c>
      <c r="B82" s="2">
        <v>326</v>
      </c>
      <c r="C82" s="2">
        <v>377</v>
      </c>
      <c r="D82" s="2">
        <v>395</v>
      </c>
      <c r="E82" s="2">
        <v>428</v>
      </c>
    </row>
    <row r="83" spans="1:5" ht="15">
      <c r="A83" s="4" t="s">
        <v>125</v>
      </c>
      <c r="B83" s="2">
        <v>52740</v>
      </c>
      <c r="C83" s="2">
        <v>60404</v>
      </c>
      <c r="D83" s="2">
        <v>61280</v>
      </c>
      <c r="E83" s="2">
        <v>76233</v>
      </c>
    </row>
    <row r="84" spans="1:5" ht="15">
      <c r="A84" s="4" t="s">
        <v>172</v>
      </c>
      <c r="B84" s="2">
        <v>6613</v>
      </c>
      <c r="C84" s="2">
        <v>7569</v>
      </c>
      <c r="D84" s="2">
        <v>8279</v>
      </c>
      <c r="E84" s="2">
        <v>10309</v>
      </c>
    </row>
    <row r="85" spans="1:5" ht="15">
      <c r="A85" s="4" t="s">
        <v>173</v>
      </c>
      <c r="B85" s="2">
        <v>239</v>
      </c>
      <c r="C85" s="2">
        <v>260</v>
      </c>
      <c r="D85" s="2">
        <v>242</v>
      </c>
      <c r="E85" s="2">
        <v>293</v>
      </c>
    </row>
    <row r="86" spans="1:5" ht="15">
      <c r="A86" s="4" t="s">
        <v>86</v>
      </c>
      <c r="B86" s="2">
        <v>10842</v>
      </c>
      <c r="C86" s="2">
        <v>10820</v>
      </c>
      <c r="D86" s="2">
        <v>9963</v>
      </c>
      <c r="E86" s="2">
        <v>11744</v>
      </c>
    </row>
    <row r="87" spans="1:5" ht="15">
      <c r="A87" s="4" t="s">
        <v>176</v>
      </c>
      <c r="B87" s="2">
        <v>135</v>
      </c>
      <c r="C87" s="2">
        <v>132</v>
      </c>
      <c r="D87" s="2">
        <v>119</v>
      </c>
      <c r="E87" s="2">
        <v>128</v>
      </c>
    </row>
    <row r="88" spans="1:5" ht="15">
      <c r="A88" s="4" t="s">
        <v>22</v>
      </c>
      <c r="B88" s="2">
        <v>92</v>
      </c>
      <c r="C88" s="2">
        <v>100</v>
      </c>
      <c r="D88" s="2">
        <v>95</v>
      </c>
      <c r="E88" s="2">
        <v>227</v>
      </c>
    </row>
    <row r="89" spans="1:5" ht="15">
      <c r="A89" s="4" t="s">
        <v>23</v>
      </c>
      <c r="B89" s="2">
        <v>292</v>
      </c>
      <c r="C89" s="2">
        <v>329</v>
      </c>
      <c r="D89" s="2">
        <v>327</v>
      </c>
      <c r="E89" s="2">
        <v>356</v>
      </c>
    </row>
    <row r="90" spans="1:5" ht="15">
      <c r="A90" s="4" t="s">
        <v>87</v>
      </c>
      <c r="B90" s="2">
        <v>91</v>
      </c>
      <c r="C90" s="2">
        <v>108</v>
      </c>
      <c r="D90" s="2">
        <v>97</v>
      </c>
      <c r="E90" s="2">
        <v>81</v>
      </c>
    </row>
    <row r="91" spans="1:5" ht="15">
      <c r="A91" s="4" t="s">
        <v>89</v>
      </c>
      <c r="B91" s="2">
        <v>314</v>
      </c>
      <c r="C91" s="2">
        <v>351</v>
      </c>
      <c r="D91" s="2">
        <v>377</v>
      </c>
      <c r="E91" s="2">
        <v>468</v>
      </c>
    </row>
    <row r="92" spans="1:5" ht="15">
      <c r="A92" s="4" t="s">
        <v>88</v>
      </c>
      <c r="B92" s="2">
        <v>3932</v>
      </c>
      <c r="C92" s="2">
        <v>3930</v>
      </c>
      <c r="D92" s="2">
        <v>3705</v>
      </c>
      <c r="E92" s="2">
        <v>4406</v>
      </c>
    </row>
    <row r="93" spans="1:5" ht="15">
      <c r="A93" s="4" t="s">
        <v>177</v>
      </c>
      <c r="B93" s="2">
        <v>2635</v>
      </c>
      <c r="C93" s="2">
        <v>2542</v>
      </c>
      <c r="D93" s="2">
        <v>2530</v>
      </c>
      <c r="E93" s="2">
        <v>3181</v>
      </c>
    </row>
    <row r="94" spans="1:5" ht="15">
      <c r="A94" s="4" t="s">
        <v>24</v>
      </c>
      <c r="B94" s="2">
        <v>128</v>
      </c>
      <c r="C94" s="2">
        <v>137</v>
      </c>
      <c r="D94" s="2">
        <v>146</v>
      </c>
      <c r="E94" s="2">
        <v>161</v>
      </c>
    </row>
    <row r="95" spans="1:5" ht="15">
      <c r="A95" s="4" t="s">
        <v>244</v>
      </c>
      <c r="B95" s="2">
        <v>6262</v>
      </c>
      <c r="C95" s="2">
        <v>7645</v>
      </c>
      <c r="D95" s="2">
        <v>6771</v>
      </c>
      <c r="E95" s="2">
        <v>8754</v>
      </c>
    </row>
    <row r="96" spans="1:5" ht="15">
      <c r="A96" s="4" t="s">
        <v>178</v>
      </c>
      <c r="B96" s="2">
        <v>95</v>
      </c>
      <c r="C96" s="2">
        <v>99</v>
      </c>
      <c r="D96" s="2">
        <v>103</v>
      </c>
      <c r="E96" s="2">
        <v>101</v>
      </c>
    </row>
    <row r="97" spans="1:5" ht="15">
      <c r="A97" s="4" t="s">
        <v>179</v>
      </c>
      <c r="B97" s="2">
        <v>5327</v>
      </c>
      <c r="C97" s="2">
        <v>5885</v>
      </c>
      <c r="D97" s="2">
        <v>5779</v>
      </c>
      <c r="E97" s="2">
        <v>7351</v>
      </c>
    </row>
    <row r="98" spans="1:5" ht="15">
      <c r="A98" s="4" t="s">
        <v>123</v>
      </c>
      <c r="B98" s="2">
        <v>11795</v>
      </c>
      <c r="C98" s="2">
        <v>13524</v>
      </c>
      <c r="D98" s="2">
        <v>12677</v>
      </c>
      <c r="E98" s="2">
        <v>17005</v>
      </c>
    </row>
    <row r="99" spans="1:5" ht="15">
      <c r="A99" s="4" t="s">
        <v>122</v>
      </c>
      <c r="B99" s="2">
        <v>278</v>
      </c>
      <c r="C99" s="2">
        <v>231</v>
      </c>
      <c r="D99" s="2">
        <v>247</v>
      </c>
      <c r="E99" s="2">
        <v>262</v>
      </c>
    </row>
    <row r="100" spans="1:5" ht="15">
      <c r="A100" s="4" t="s">
        <v>39</v>
      </c>
      <c r="B100" s="2">
        <v>210</v>
      </c>
      <c r="C100" s="2">
        <v>225</v>
      </c>
      <c r="D100" s="2">
        <v>241</v>
      </c>
      <c r="E100" s="2">
        <v>268</v>
      </c>
    </row>
    <row r="101" spans="1:5" ht="15">
      <c r="A101" s="4" t="s">
        <v>224</v>
      </c>
      <c r="B101" s="2">
        <v>207</v>
      </c>
      <c r="C101" s="2">
        <v>190</v>
      </c>
      <c r="D101" s="2">
        <v>169</v>
      </c>
      <c r="E101" s="2">
        <v>162</v>
      </c>
    </row>
    <row r="102" spans="1:5" ht="15">
      <c r="A102" s="4" t="s">
        <v>90</v>
      </c>
      <c r="B102" s="2">
        <v>1356</v>
      </c>
      <c r="C102" s="2">
        <v>1399</v>
      </c>
      <c r="D102" s="2">
        <v>1568</v>
      </c>
      <c r="E102" s="2">
        <v>1938</v>
      </c>
    </row>
    <row r="103" spans="1:5" ht="15">
      <c r="A103" s="4" t="s">
        <v>174</v>
      </c>
      <c r="B103" s="2">
        <v>1708</v>
      </c>
      <c r="C103" s="2">
        <v>2101</v>
      </c>
      <c r="D103" s="2">
        <v>1981</v>
      </c>
      <c r="E103" s="2">
        <v>3131</v>
      </c>
    </row>
    <row r="104" spans="1:5" ht="15">
      <c r="A104" s="4" t="s">
        <v>175</v>
      </c>
      <c r="B104" s="2">
        <v>317</v>
      </c>
      <c r="C104" s="2">
        <v>285</v>
      </c>
      <c r="D104" s="2">
        <v>319</v>
      </c>
      <c r="E104" s="2">
        <v>350</v>
      </c>
    </row>
    <row r="105" spans="1:5" ht="15">
      <c r="A105" s="4" t="s">
        <v>91</v>
      </c>
      <c r="B105" s="2">
        <v>217</v>
      </c>
      <c r="C105" s="2">
        <v>202</v>
      </c>
      <c r="D105" s="2">
        <v>216</v>
      </c>
      <c r="E105" s="2">
        <v>241</v>
      </c>
    </row>
    <row r="106" spans="1:5" ht="15">
      <c r="A106" s="4" t="s">
        <v>248</v>
      </c>
      <c r="B106" s="2">
        <v>315</v>
      </c>
      <c r="C106" s="2">
        <v>352</v>
      </c>
      <c r="D106" s="2">
        <v>359</v>
      </c>
      <c r="E106" s="2">
        <v>441</v>
      </c>
    </row>
    <row r="107" spans="1:5" ht="15">
      <c r="A107" s="4" t="s">
        <v>180</v>
      </c>
      <c r="B107" s="2">
        <v>104</v>
      </c>
      <c r="C107" s="2">
        <v>124</v>
      </c>
      <c r="D107" s="2">
        <v>122</v>
      </c>
      <c r="E107" s="2">
        <v>150</v>
      </c>
    </row>
    <row r="108" spans="1:5" ht="15">
      <c r="A108" s="4" t="s">
        <v>94</v>
      </c>
      <c r="B108" s="2">
        <v>151</v>
      </c>
      <c r="C108" s="2">
        <v>161</v>
      </c>
      <c r="D108" s="2">
        <v>160</v>
      </c>
      <c r="E108" s="2">
        <v>171</v>
      </c>
    </row>
    <row r="109" spans="1:5" ht="15">
      <c r="A109" s="4" t="s">
        <v>93</v>
      </c>
      <c r="B109" s="2">
        <v>49</v>
      </c>
      <c r="C109" s="2">
        <v>64</v>
      </c>
      <c r="D109" s="2">
        <v>58</v>
      </c>
      <c r="E109" s="2">
        <v>53</v>
      </c>
    </row>
    <row r="110" spans="1:5" ht="15">
      <c r="A110" s="4" t="s">
        <v>181</v>
      </c>
      <c r="B110" s="2">
        <v>7862</v>
      </c>
      <c r="C110" s="2">
        <v>10054</v>
      </c>
      <c r="D110" s="2">
        <v>10055</v>
      </c>
      <c r="E110" s="2">
        <v>12692</v>
      </c>
    </row>
    <row r="111" spans="1:5" ht="15">
      <c r="A111" s="4" t="s">
        <v>182</v>
      </c>
      <c r="B111" s="2">
        <v>244</v>
      </c>
      <c r="C111" s="2">
        <v>265</v>
      </c>
      <c r="D111" s="2">
        <v>269</v>
      </c>
      <c r="E111" s="2">
        <v>325</v>
      </c>
    </row>
    <row r="112" spans="1:5" ht="15">
      <c r="A112" s="4" t="s">
        <v>183</v>
      </c>
      <c r="B112" s="2">
        <v>310</v>
      </c>
      <c r="C112" s="2">
        <v>376</v>
      </c>
      <c r="D112" s="2">
        <v>378</v>
      </c>
      <c r="E112" s="2">
        <v>530</v>
      </c>
    </row>
    <row r="113" spans="1:5" ht="15">
      <c r="A113" s="4" t="s">
        <v>184</v>
      </c>
      <c r="B113" s="2">
        <v>87</v>
      </c>
      <c r="C113" s="2">
        <v>112</v>
      </c>
      <c r="D113" s="2">
        <v>101</v>
      </c>
      <c r="E113" s="2">
        <v>118</v>
      </c>
    </row>
    <row r="114" spans="1:5" ht="15">
      <c r="A114" s="4" t="s">
        <v>185</v>
      </c>
      <c r="B114" s="2">
        <v>238</v>
      </c>
      <c r="C114" s="2">
        <v>330</v>
      </c>
      <c r="D114" s="2">
        <v>374</v>
      </c>
      <c r="E114" s="2">
        <v>604</v>
      </c>
    </row>
    <row r="115" spans="1:5" ht="15">
      <c r="A115" s="4" t="s">
        <v>186</v>
      </c>
      <c r="B115" s="2">
        <v>263</v>
      </c>
      <c r="C115" s="2">
        <v>219</v>
      </c>
      <c r="D115" s="2">
        <v>267</v>
      </c>
      <c r="E115" s="2">
        <v>332</v>
      </c>
    </row>
    <row r="116" spans="1:5" ht="15">
      <c r="A116" s="4" t="s">
        <v>145</v>
      </c>
      <c r="B116" s="2">
        <v>44</v>
      </c>
      <c r="C116" s="2">
        <v>55</v>
      </c>
      <c r="D116" s="2">
        <v>60</v>
      </c>
      <c r="E116" s="2">
        <v>59</v>
      </c>
    </row>
    <row r="117" spans="1:5" ht="15">
      <c r="A117" s="4" t="s">
        <v>191</v>
      </c>
      <c r="B117" s="2">
        <v>4606</v>
      </c>
      <c r="C117" s="2">
        <v>5307</v>
      </c>
      <c r="D117" s="2">
        <v>4989</v>
      </c>
      <c r="E117" s="2">
        <v>6065</v>
      </c>
    </row>
    <row r="118" spans="1:5" ht="15">
      <c r="A118" s="4" t="s">
        <v>95</v>
      </c>
      <c r="B118" s="2">
        <v>760</v>
      </c>
      <c r="C118" s="2">
        <v>943</v>
      </c>
      <c r="D118" s="2">
        <v>926</v>
      </c>
      <c r="E118" s="2">
        <v>1087</v>
      </c>
    </row>
    <row r="119" spans="1:5" ht="15">
      <c r="A119" s="4" t="s">
        <v>189</v>
      </c>
      <c r="B119" s="2">
        <v>22268</v>
      </c>
      <c r="C119" s="2">
        <v>26413</v>
      </c>
      <c r="D119" s="2">
        <v>26545</v>
      </c>
      <c r="E119" s="2">
        <v>32383</v>
      </c>
    </row>
    <row r="120" spans="1:5" ht="15">
      <c r="A120" s="4" t="s">
        <v>192</v>
      </c>
      <c r="B120" s="2">
        <v>56</v>
      </c>
      <c r="C120" s="2">
        <v>69</v>
      </c>
      <c r="D120" s="2">
        <v>61</v>
      </c>
      <c r="E120" s="2">
        <v>58</v>
      </c>
    </row>
    <row r="121" spans="1:5" ht="15">
      <c r="A121" s="4" t="s">
        <v>187</v>
      </c>
      <c r="B121" s="2">
        <v>437</v>
      </c>
      <c r="C121" s="2">
        <v>487</v>
      </c>
      <c r="D121" s="2">
        <v>433</v>
      </c>
      <c r="E121" s="2">
        <v>602</v>
      </c>
    </row>
    <row r="122" spans="1:5" ht="15">
      <c r="A122" s="4" t="s">
        <v>188</v>
      </c>
      <c r="B122" s="2">
        <v>784</v>
      </c>
      <c r="C122" s="2">
        <v>1013</v>
      </c>
      <c r="D122" s="2">
        <v>1272</v>
      </c>
      <c r="E122" s="2">
        <v>1982</v>
      </c>
    </row>
    <row r="123" spans="1:5" ht="15">
      <c r="A123" s="4" t="s">
        <v>190</v>
      </c>
      <c r="B123" s="2">
        <v>1521</v>
      </c>
      <c r="C123" s="2">
        <v>1782</v>
      </c>
      <c r="D123" s="2">
        <v>1647</v>
      </c>
      <c r="E123" s="2">
        <v>2011</v>
      </c>
    </row>
    <row r="124" spans="1:5" ht="15">
      <c r="A124" s="4" t="s">
        <v>47</v>
      </c>
      <c r="B124" s="2">
        <v>152</v>
      </c>
      <c r="C124" s="2">
        <v>121</v>
      </c>
      <c r="D124" s="2">
        <v>157</v>
      </c>
      <c r="E124" s="2">
        <v>136</v>
      </c>
    </row>
    <row r="125" spans="1:5" ht="15">
      <c r="A125" s="4" t="s">
        <v>96</v>
      </c>
      <c r="B125" s="2">
        <v>5372</v>
      </c>
      <c r="C125" s="2">
        <v>6164</v>
      </c>
      <c r="D125" s="2">
        <v>6166</v>
      </c>
      <c r="E125" s="2">
        <v>8062</v>
      </c>
    </row>
    <row r="126" spans="1:5" ht="15">
      <c r="A126" s="4" t="s">
        <v>97</v>
      </c>
      <c r="B126" s="2">
        <v>99</v>
      </c>
      <c r="C126" s="2">
        <v>108</v>
      </c>
      <c r="D126" s="2">
        <v>116</v>
      </c>
      <c r="E126" s="2">
        <v>122</v>
      </c>
    </row>
    <row r="127" spans="1:5" ht="15">
      <c r="A127" s="4" t="s">
        <v>92</v>
      </c>
      <c r="B127" s="2">
        <v>4132</v>
      </c>
      <c r="C127" s="2">
        <v>5014</v>
      </c>
      <c r="D127" s="2">
        <v>5325</v>
      </c>
      <c r="E127" s="2">
        <v>6640</v>
      </c>
    </row>
    <row r="128" spans="1:5" ht="15">
      <c r="A128" s="4" t="s">
        <v>98</v>
      </c>
      <c r="B128" s="2">
        <v>1433</v>
      </c>
      <c r="C128" s="2">
        <v>1568</v>
      </c>
      <c r="D128" s="2">
        <v>1511</v>
      </c>
      <c r="E128" s="2">
        <v>1835</v>
      </c>
    </row>
    <row r="129" spans="1:5" ht="15">
      <c r="A129" s="4" t="s">
        <v>193</v>
      </c>
      <c r="B129" s="2">
        <v>168</v>
      </c>
      <c r="C129" s="2">
        <v>161</v>
      </c>
      <c r="D129" s="2">
        <v>168</v>
      </c>
      <c r="E129" s="2">
        <v>207</v>
      </c>
    </row>
    <row r="130" spans="1:5" ht="15">
      <c r="A130" s="4" t="s">
        <v>99</v>
      </c>
      <c r="B130" s="2">
        <v>699</v>
      </c>
      <c r="C130" s="2">
        <v>752</v>
      </c>
      <c r="D130" s="2">
        <v>678</v>
      </c>
      <c r="E130" s="2">
        <v>890</v>
      </c>
    </row>
    <row r="131" spans="1:5" ht="15">
      <c r="A131" s="4" t="s">
        <v>239</v>
      </c>
      <c r="B131" s="2">
        <v>1107</v>
      </c>
      <c r="C131" s="2">
        <v>1313</v>
      </c>
      <c r="D131" s="2">
        <v>1367</v>
      </c>
      <c r="E131" s="2">
        <v>1665</v>
      </c>
    </row>
    <row r="132" spans="1:5" ht="15">
      <c r="A132" s="4" t="s">
        <v>100</v>
      </c>
      <c r="B132" s="2">
        <v>140</v>
      </c>
      <c r="C132" s="2">
        <v>141</v>
      </c>
      <c r="D132" s="2">
        <v>151</v>
      </c>
      <c r="E132" s="2">
        <v>180</v>
      </c>
    </row>
    <row r="133" spans="1:5" ht="15">
      <c r="A133" s="4" t="s">
        <v>101</v>
      </c>
      <c r="B133" s="2">
        <v>15550</v>
      </c>
      <c r="C133" s="2">
        <v>17786</v>
      </c>
      <c r="D133" s="2">
        <v>17927</v>
      </c>
      <c r="E133" s="2">
        <v>24565</v>
      </c>
    </row>
    <row r="134" spans="1:5" ht="15">
      <c r="A134" s="4" t="s">
        <v>55</v>
      </c>
      <c r="B134" s="2">
        <v>458</v>
      </c>
      <c r="C134" s="2">
        <v>478</v>
      </c>
      <c r="D134" s="2">
        <v>608</v>
      </c>
      <c r="E134" s="2">
        <v>957</v>
      </c>
    </row>
    <row r="135" spans="1:5" ht="15">
      <c r="A135" s="4" t="s">
        <v>102</v>
      </c>
      <c r="B135" s="2">
        <v>185</v>
      </c>
      <c r="C135" s="2">
        <v>237</v>
      </c>
      <c r="D135" s="2">
        <v>257</v>
      </c>
      <c r="E135" s="2">
        <v>433</v>
      </c>
    </row>
    <row r="136" spans="1:5" ht="15">
      <c r="A136" s="4" t="s">
        <v>25</v>
      </c>
      <c r="B136" s="2">
        <v>152</v>
      </c>
      <c r="C136" s="2">
        <v>220</v>
      </c>
      <c r="D136" s="2">
        <v>211</v>
      </c>
      <c r="E136" s="2">
        <v>249</v>
      </c>
    </row>
    <row r="137" spans="1:5" ht="15">
      <c r="A137" s="4" t="s">
        <v>194</v>
      </c>
      <c r="B137" s="2">
        <v>212</v>
      </c>
      <c r="C137" s="2">
        <v>231</v>
      </c>
      <c r="D137" s="2">
        <v>212</v>
      </c>
      <c r="E137" s="2">
        <v>251</v>
      </c>
    </row>
    <row r="138" spans="1:5" ht="15">
      <c r="A138" s="4" t="s">
        <v>103</v>
      </c>
      <c r="B138" s="2">
        <v>205</v>
      </c>
      <c r="C138" s="2">
        <v>236</v>
      </c>
      <c r="D138" s="2">
        <v>215</v>
      </c>
      <c r="E138" s="2">
        <v>228</v>
      </c>
    </row>
    <row r="139" spans="1:5" ht="15">
      <c r="A139" s="4" t="s">
        <v>252</v>
      </c>
      <c r="B139" s="2">
        <v>1531</v>
      </c>
      <c r="C139" s="2">
        <v>1592</v>
      </c>
      <c r="D139" s="2">
        <v>1420</v>
      </c>
      <c r="E139" s="2">
        <v>1744</v>
      </c>
    </row>
    <row r="140" spans="1:5" ht="15">
      <c r="A140" s="4" t="s">
        <v>195</v>
      </c>
      <c r="B140" s="2">
        <v>78</v>
      </c>
      <c r="C140" s="2">
        <v>90</v>
      </c>
      <c r="D140" s="2">
        <v>96</v>
      </c>
      <c r="E140" s="2">
        <v>116</v>
      </c>
    </row>
    <row r="141" spans="1:5" ht="15">
      <c r="A141" s="4" t="s">
        <v>167</v>
      </c>
      <c r="B141" s="2">
        <v>1040</v>
      </c>
      <c r="C141" s="2">
        <v>1090</v>
      </c>
      <c r="D141" s="2">
        <v>1032</v>
      </c>
      <c r="E141" s="2">
        <v>1081</v>
      </c>
    </row>
    <row r="142" spans="1:5" ht="15">
      <c r="A142" s="4" t="s">
        <v>249</v>
      </c>
      <c r="B142" s="2">
        <v>146</v>
      </c>
      <c r="C142" s="2">
        <v>142</v>
      </c>
      <c r="D142" s="2">
        <v>113</v>
      </c>
      <c r="E142" s="2">
        <v>139</v>
      </c>
    </row>
    <row r="143" spans="1:5" ht="15">
      <c r="A143" s="4" t="s">
        <v>20</v>
      </c>
      <c r="B143" s="2">
        <v>64</v>
      </c>
      <c r="C143" s="2">
        <v>84</v>
      </c>
      <c r="D143" s="2">
        <v>85</v>
      </c>
      <c r="E143" s="2">
        <v>81</v>
      </c>
    </row>
    <row r="144" spans="1:5" ht="15">
      <c r="A144" s="4" t="s">
        <v>21</v>
      </c>
      <c r="B144" s="2">
        <v>115</v>
      </c>
      <c r="C144" s="2">
        <v>140</v>
      </c>
      <c r="D144" s="2">
        <v>148</v>
      </c>
      <c r="E144" s="2">
        <v>181</v>
      </c>
    </row>
    <row r="145" spans="1:5" ht="15">
      <c r="A145" s="4" t="s">
        <v>26</v>
      </c>
      <c r="B145" s="2">
        <v>300</v>
      </c>
      <c r="C145" s="2">
        <v>329</v>
      </c>
      <c r="D145" s="2">
        <v>384</v>
      </c>
      <c r="E145" s="2">
        <v>572</v>
      </c>
    </row>
    <row r="146" spans="1:5" ht="15">
      <c r="A146" s="4" t="s">
        <v>27</v>
      </c>
      <c r="B146" s="2">
        <v>75</v>
      </c>
      <c r="C146" s="2">
        <v>83</v>
      </c>
      <c r="D146" s="2">
        <v>62</v>
      </c>
      <c r="E146" s="2">
        <v>74</v>
      </c>
    </row>
    <row r="147" spans="1:5" ht="15">
      <c r="A147" s="4" t="s">
        <v>28</v>
      </c>
      <c r="B147" s="2">
        <v>545</v>
      </c>
      <c r="C147" s="2">
        <v>518</v>
      </c>
      <c r="D147" s="2">
        <v>494</v>
      </c>
      <c r="E147" s="2">
        <v>621</v>
      </c>
    </row>
    <row r="148" spans="1:5" ht="15">
      <c r="A148" s="4" t="s">
        <v>29</v>
      </c>
      <c r="B148" s="2">
        <v>204</v>
      </c>
      <c r="C148" s="2">
        <v>243</v>
      </c>
      <c r="D148" s="2">
        <v>260</v>
      </c>
      <c r="E148" s="2">
        <v>244</v>
      </c>
    </row>
    <row r="149" spans="1:5" ht="15">
      <c r="A149" s="4" t="s">
        <v>196</v>
      </c>
      <c r="B149" s="2">
        <v>70</v>
      </c>
      <c r="C149" s="2">
        <v>89</v>
      </c>
      <c r="D149" s="2">
        <v>78</v>
      </c>
      <c r="E149" s="2">
        <v>76</v>
      </c>
    </row>
    <row r="150" spans="1:5" ht="15">
      <c r="A150" s="4" t="s">
        <v>56</v>
      </c>
      <c r="B150" s="2">
        <v>337</v>
      </c>
      <c r="C150" s="2">
        <v>337</v>
      </c>
      <c r="D150" s="2">
        <v>331</v>
      </c>
      <c r="E150" s="2">
        <v>441</v>
      </c>
    </row>
    <row r="151" spans="1:5" ht="15">
      <c r="A151" s="4" t="s">
        <v>30</v>
      </c>
      <c r="B151" s="2">
        <v>286</v>
      </c>
      <c r="C151" s="2">
        <v>264</v>
      </c>
      <c r="D151" s="2">
        <v>317</v>
      </c>
      <c r="E151" s="2">
        <v>332</v>
      </c>
    </row>
    <row r="152" spans="1:5" ht="15">
      <c r="A152" s="4" t="s">
        <v>197</v>
      </c>
      <c r="B152" s="2">
        <v>468</v>
      </c>
      <c r="C152" s="2">
        <v>534</v>
      </c>
      <c r="D152" s="2">
        <v>526</v>
      </c>
      <c r="E152" s="2">
        <v>626</v>
      </c>
    </row>
    <row r="153" spans="1:5" ht="15">
      <c r="A153" s="4" t="s">
        <v>104</v>
      </c>
      <c r="B153" s="2">
        <v>63</v>
      </c>
      <c r="C153" s="2">
        <v>68</v>
      </c>
      <c r="D153" s="2">
        <v>45</v>
      </c>
      <c r="E153" s="2">
        <v>59</v>
      </c>
    </row>
    <row r="154" spans="1:5" ht="15">
      <c r="A154" s="4" t="s">
        <v>140</v>
      </c>
      <c r="B154" s="2">
        <v>5322</v>
      </c>
      <c r="C154" s="2">
        <v>6112</v>
      </c>
      <c r="D154" s="2">
        <v>5917</v>
      </c>
      <c r="E154" s="2">
        <v>7687</v>
      </c>
    </row>
    <row r="155" spans="1:5" ht="15">
      <c r="A155" s="4" t="s">
        <v>32</v>
      </c>
      <c r="B155" s="2">
        <v>5915</v>
      </c>
      <c r="C155" s="2">
        <v>6612</v>
      </c>
      <c r="D155" s="2">
        <v>6032</v>
      </c>
      <c r="E155" s="2">
        <v>7183</v>
      </c>
    </row>
    <row r="156" spans="1:5" ht="15">
      <c r="A156" s="4" t="s">
        <v>198</v>
      </c>
      <c r="B156" s="2">
        <v>307</v>
      </c>
      <c r="C156" s="2">
        <v>347</v>
      </c>
      <c r="D156" s="2">
        <v>353</v>
      </c>
      <c r="E156" s="2">
        <v>426</v>
      </c>
    </row>
    <row r="157" spans="1:5" ht="15">
      <c r="A157" s="4" t="s">
        <v>105</v>
      </c>
      <c r="B157" s="2">
        <v>1563</v>
      </c>
      <c r="C157" s="2">
        <v>1761</v>
      </c>
      <c r="D157" s="2">
        <v>1683</v>
      </c>
      <c r="E157" s="2">
        <v>2096</v>
      </c>
    </row>
    <row r="158" spans="1:5" ht="15">
      <c r="A158" s="4" t="s">
        <v>106</v>
      </c>
      <c r="B158" s="2">
        <v>153</v>
      </c>
      <c r="C158" s="2">
        <v>172</v>
      </c>
      <c r="D158" s="2">
        <v>142</v>
      </c>
      <c r="E158" s="2">
        <v>167</v>
      </c>
    </row>
    <row r="159" spans="1:5" ht="15">
      <c r="A159" s="4" t="s">
        <v>107</v>
      </c>
      <c r="B159" s="2">
        <v>3246</v>
      </c>
      <c r="C159" s="2">
        <v>3433</v>
      </c>
      <c r="D159" s="2">
        <v>3043</v>
      </c>
      <c r="E159" s="2">
        <v>3629</v>
      </c>
    </row>
    <row r="160" spans="1:5" ht="15">
      <c r="A160" s="4" t="s">
        <v>108</v>
      </c>
      <c r="B160" s="2">
        <v>493</v>
      </c>
      <c r="C160" s="2">
        <v>538</v>
      </c>
      <c r="D160" s="2">
        <v>553</v>
      </c>
      <c r="E160" s="2">
        <v>576</v>
      </c>
    </row>
    <row r="161" spans="1:5" ht="15">
      <c r="A161" s="4" t="s">
        <v>49</v>
      </c>
      <c r="B161" s="2">
        <v>414</v>
      </c>
      <c r="C161" s="2">
        <v>434</v>
      </c>
      <c r="D161" s="2">
        <v>515</v>
      </c>
      <c r="E161" s="2">
        <v>612</v>
      </c>
    </row>
    <row r="162" spans="1:5" ht="15">
      <c r="A162" s="4" t="s">
        <v>124</v>
      </c>
      <c r="B162" s="2">
        <v>81</v>
      </c>
      <c r="C162" s="2">
        <v>101</v>
      </c>
      <c r="D162" s="2">
        <v>116</v>
      </c>
      <c r="E162" s="2">
        <v>125</v>
      </c>
    </row>
    <row r="163" spans="1:5" ht="15">
      <c r="A163" s="4" t="s">
        <v>199</v>
      </c>
      <c r="B163" s="2">
        <v>6718</v>
      </c>
      <c r="C163" s="2">
        <v>8152</v>
      </c>
      <c r="D163" s="2">
        <v>8652</v>
      </c>
      <c r="E163" s="2">
        <v>12280</v>
      </c>
    </row>
    <row r="164" spans="1:5" ht="15">
      <c r="A164" s="4" t="s">
        <v>202</v>
      </c>
      <c r="B164" s="2">
        <v>2020</v>
      </c>
      <c r="C164" s="2">
        <v>2264</v>
      </c>
      <c r="D164" s="2">
        <v>2430</v>
      </c>
      <c r="E164" s="2">
        <v>2985</v>
      </c>
    </row>
    <row r="165" spans="1:5" ht="15">
      <c r="A165" s="4" t="s">
        <v>200</v>
      </c>
      <c r="B165" s="2">
        <v>900</v>
      </c>
      <c r="C165" s="2">
        <v>956</v>
      </c>
      <c r="D165" s="2">
        <v>793</v>
      </c>
      <c r="E165" s="2">
        <v>1124</v>
      </c>
    </row>
    <row r="166" spans="1:5" ht="15">
      <c r="A166" s="4" t="s">
        <v>201</v>
      </c>
      <c r="B166" s="2">
        <v>203</v>
      </c>
      <c r="C166" s="2">
        <v>245</v>
      </c>
      <c r="D166" s="2">
        <v>261</v>
      </c>
      <c r="E166" s="2">
        <v>357</v>
      </c>
    </row>
    <row r="167" spans="1:5" ht="15">
      <c r="A167" s="4" t="s">
        <v>31</v>
      </c>
      <c r="B167" s="2">
        <v>84</v>
      </c>
      <c r="C167" s="2">
        <v>80</v>
      </c>
      <c r="D167" s="2">
        <v>67</v>
      </c>
      <c r="E167" s="2">
        <v>76</v>
      </c>
    </row>
    <row r="168" spans="1:5" ht="15">
      <c r="A168" s="4" t="s">
        <v>226</v>
      </c>
      <c r="B168" s="2">
        <v>591</v>
      </c>
      <c r="C168" s="2">
        <v>736</v>
      </c>
      <c r="D168" s="2">
        <v>749</v>
      </c>
      <c r="E168" s="2">
        <v>931</v>
      </c>
    </row>
    <row r="169" spans="1:5" ht="15">
      <c r="A169" s="4" t="s">
        <v>109</v>
      </c>
      <c r="B169" s="2">
        <v>1632</v>
      </c>
      <c r="C169" s="2">
        <v>1816</v>
      </c>
      <c r="D169" s="2">
        <v>2027</v>
      </c>
      <c r="E169" s="2">
        <v>2645</v>
      </c>
    </row>
    <row r="170" spans="1:5" ht="15">
      <c r="A170" s="4" t="s">
        <v>110</v>
      </c>
      <c r="B170" s="2">
        <v>244</v>
      </c>
      <c r="C170" s="2">
        <v>289</v>
      </c>
      <c r="D170" s="2">
        <v>240</v>
      </c>
      <c r="E170" s="2">
        <v>266</v>
      </c>
    </row>
    <row r="171" spans="1:5" ht="15">
      <c r="A171" s="4" t="s">
        <v>245</v>
      </c>
      <c r="B171" s="2">
        <v>498</v>
      </c>
      <c r="C171" s="2">
        <v>575</v>
      </c>
      <c r="D171" s="2">
        <v>545</v>
      </c>
      <c r="E171" s="2">
        <v>919</v>
      </c>
    </row>
    <row r="172" spans="1:5" ht="15">
      <c r="A172" s="4" t="s">
        <v>203</v>
      </c>
      <c r="B172" s="2">
        <v>370</v>
      </c>
      <c r="C172" s="2">
        <v>428</v>
      </c>
      <c r="D172" s="2">
        <v>419</v>
      </c>
      <c r="E172" s="2">
        <v>549</v>
      </c>
    </row>
    <row r="173" spans="1:5" ht="15">
      <c r="A173" s="4" t="s">
        <v>204</v>
      </c>
      <c r="B173" s="2">
        <v>147</v>
      </c>
      <c r="C173" s="2">
        <v>166</v>
      </c>
      <c r="D173" s="2">
        <v>153</v>
      </c>
      <c r="E173" s="2">
        <v>204</v>
      </c>
    </row>
    <row r="174" spans="1:5" ht="15">
      <c r="A174" s="4" t="s">
        <v>205</v>
      </c>
      <c r="B174" s="2">
        <v>1883</v>
      </c>
      <c r="C174" s="2">
        <v>1607</v>
      </c>
      <c r="D174" s="2">
        <v>1643</v>
      </c>
      <c r="E174" s="2">
        <v>2023</v>
      </c>
    </row>
    <row r="175" spans="1:5" ht="15">
      <c r="A175" s="4" t="s">
        <v>206</v>
      </c>
      <c r="B175" s="2">
        <v>165</v>
      </c>
      <c r="C175" s="2">
        <v>193</v>
      </c>
      <c r="D175" s="2">
        <v>216</v>
      </c>
      <c r="E175" s="2">
        <v>319</v>
      </c>
    </row>
    <row r="176" spans="1:5" ht="15">
      <c r="A176" s="4" t="s">
        <v>138</v>
      </c>
      <c r="B176" s="2">
        <v>487</v>
      </c>
      <c r="C176" s="2">
        <v>522</v>
      </c>
      <c r="D176" s="2">
        <v>447</v>
      </c>
      <c r="E176" s="2">
        <v>642</v>
      </c>
    </row>
    <row r="177" spans="1:5" ht="15">
      <c r="A177" s="4" t="s">
        <v>207</v>
      </c>
      <c r="B177" s="2">
        <v>129</v>
      </c>
      <c r="C177" s="2">
        <v>136</v>
      </c>
      <c r="D177" s="2">
        <v>124</v>
      </c>
      <c r="E177" s="2">
        <v>154</v>
      </c>
    </row>
    <row r="178" spans="1:5" ht="15">
      <c r="A178" s="4" t="s">
        <v>208</v>
      </c>
      <c r="B178" s="2">
        <v>120</v>
      </c>
      <c r="C178" s="2">
        <v>119</v>
      </c>
      <c r="D178" s="2">
        <v>105</v>
      </c>
      <c r="E178" s="2">
        <v>145</v>
      </c>
    </row>
    <row r="179" spans="1:5" ht="15">
      <c r="A179" s="4" t="s">
        <v>209</v>
      </c>
      <c r="B179" s="2">
        <v>142</v>
      </c>
      <c r="C179" s="2">
        <v>175</v>
      </c>
      <c r="D179" s="2">
        <v>194</v>
      </c>
      <c r="E179" s="2">
        <v>238</v>
      </c>
    </row>
    <row r="180" spans="1:5" ht="15">
      <c r="A180" s="4" t="s">
        <v>34</v>
      </c>
      <c r="B180" s="2">
        <v>103</v>
      </c>
      <c r="C180" s="2">
        <v>103</v>
      </c>
      <c r="D180" s="2">
        <v>96</v>
      </c>
      <c r="E180" s="2">
        <v>90</v>
      </c>
    </row>
    <row r="181" spans="1:5" ht="15">
      <c r="A181" s="4" t="s">
        <v>211</v>
      </c>
      <c r="B181" s="2">
        <v>104</v>
      </c>
      <c r="C181" s="2">
        <v>130</v>
      </c>
      <c r="D181" s="2">
        <v>144</v>
      </c>
      <c r="E181" s="2">
        <v>168</v>
      </c>
    </row>
    <row r="182" spans="1:5" ht="15">
      <c r="A182" s="4" t="s">
        <v>213</v>
      </c>
      <c r="B182" s="2">
        <v>452</v>
      </c>
      <c r="C182" s="2">
        <v>494</v>
      </c>
      <c r="D182" s="2">
        <v>499</v>
      </c>
      <c r="E182" s="2">
        <v>727</v>
      </c>
    </row>
    <row r="183" spans="1:5" ht="15">
      <c r="A183" s="4" t="s">
        <v>214</v>
      </c>
      <c r="B183" s="2">
        <v>3345</v>
      </c>
      <c r="C183" s="2">
        <v>4216</v>
      </c>
      <c r="D183" s="2">
        <v>4571</v>
      </c>
      <c r="E183" s="2">
        <v>6107</v>
      </c>
    </row>
    <row r="184" spans="1:5" ht="15">
      <c r="A184" s="4" t="s">
        <v>152</v>
      </c>
      <c r="B184" s="2">
        <v>151</v>
      </c>
      <c r="C184" s="2">
        <v>198</v>
      </c>
      <c r="D184" s="2">
        <v>149</v>
      </c>
      <c r="E184" s="2">
        <v>151</v>
      </c>
    </row>
    <row r="185" spans="1:5" ht="15">
      <c r="A185" s="4" t="s">
        <v>250</v>
      </c>
      <c r="B185" s="2">
        <v>57</v>
      </c>
      <c r="C185" s="2">
        <v>77</v>
      </c>
      <c r="D185" s="2">
        <v>86</v>
      </c>
      <c r="E185" s="2">
        <v>115</v>
      </c>
    </row>
    <row r="186" spans="1:5" ht="15">
      <c r="A186" s="4" t="s">
        <v>216</v>
      </c>
      <c r="B186" s="2">
        <v>1521</v>
      </c>
      <c r="C186" s="2">
        <v>1867</v>
      </c>
      <c r="D186" s="2">
        <v>1809</v>
      </c>
      <c r="E186" s="2">
        <v>2454</v>
      </c>
    </row>
    <row r="187" spans="1:5" ht="15">
      <c r="A187" s="4" t="s">
        <v>113</v>
      </c>
      <c r="B187" s="2">
        <v>67</v>
      </c>
      <c r="C187" s="2">
        <v>65</v>
      </c>
      <c r="D187" s="2">
        <v>46</v>
      </c>
      <c r="E187" s="2">
        <v>45</v>
      </c>
    </row>
    <row r="188" spans="1:5" ht="15">
      <c r="A188" s="4" t="s">
        <v>112</v>
      </c>
      <c r="B188" s="2">
        <v>1407</v>
      </c>
      <c r="C188" s="2">
        <v>1501</v>
      </c>
      <c r="D188" s="2">
        <v>1712</v>
      </c>
      <c r="E188" s="2">
        <v>2075</v>
      </c>
    </row>
    <row r="189" spans="1:5" ht="15">
      <c r="A189" s="4" t="s">
        <v>212</v>
      </c>
      <c r="B189" s="2">
        <v>499</v>
      </c>
      <c r="C189" s="2">
        <v>529</v>
      </c>
      <c r="D189" s="2">
        <v>531</v>
      </c>
      <c r="E189" s="2">
        <v>557</v>
      </c>
    </row>
    <row r="190" spans="1:5" ht="15">
      <c r="A190" s="4" t="s">
        <v>251</v>
      </c>
      <c r="B190" s="2">
        <v>94</v>
      </c>
      <c r="C190" s="2">
        <v>99</v>
      </c>
      <c r="D190" s="2">
        <v>90</v>
      </c>
      <c r="E190" s="2">
        <v>98</v>
      </c>
    </row>
    <row r="191" spans="1:5" ht="15">
      <c r="A191" s="4" t="s">
        <v>35</v>
      </c>
      <c r="B191" s="2">
        <v>70</v>
      </c>
      <c r="C191" s="2">
        <v>82</v>
      </c>
      <c r="D191" s="2">
        <v>84</v>
      </c>
      <c r="E191" s="2">
        <v>82</v>
      </c>
    </row>
    <row r="192" spans="1:5" ht="15">
      <c r="A192" s="4" t="s">
        <v>119</v>
      </c>
      <c r="B192" s="2">
        <v>2460</v>
      </c>
      <c r="C192" s="2">
        <v>3130</v>
      </c>
      <c r="D192" s="2">
        <v>3416</v>
      </c>
      <c r="E192" s="2">
        <v>4320</v>
      </c>
    </row>
    <row r="193" spans="1:5" ht="15">
      <c r="A193" s="4" t="s">
        <v>36</v>
      </c>
      <c r="B193" s="2">
        <v>218</v>
      </c>
      <c r="C193" s="2">
        <v>207</v>
      </c>
      <c r="D193" s="2">
        <v>262</v>
      </c>
      <c r="E193" s="2">
        <v>357</v>
      </c>
    </row>
    <row r="194" spans="1:5" ht="15">
      <c r="A194" s="4" t="s">
        <v>114</v>
      </c>
      <c r="B194" s="2">
        <v>383</v>
      </c>
      <c r="C194" s="2">
        <v>421</v>
      </c>
      <c r="D194" s="2">
        <v>363</v>
      </c>
      <c r="E194" s="2">
        <v>363</v>
      </c>
    </row>
    <row r="195" spans="1:5" ht="15">
      <c r="A195" s="4" t="s">
        <v>218</v>
      </c>
      <c r="B195" s="2">
        <v>3445</v>
      </c>
      <c r="C195" s="2">
        <v>3580</v>
      </c>
      <c r="D195" s="2">
        <v>3639</v>
      </c>
      <c r="E195" s="2">
        <v>4174</v>
      </c>
    </row>
    <row r="196" spans="1:5" ht="15">
      <c r="A196" s="4" t="s">
        <v>115</v>
      </c>
      <c r="B196" s="2">
        <v>3756</v>
      </c>
      <c r="C196" s="2">
        <v>3973</v>
      </c>
      <c r="D196" s="2">
        <v>4049</v>
      </c>
      <c r="E196" s="2">
        <v>5133</v>
      </c>
    </row>
    <row r="197" spans="1:5" ht="15">
      <c r="A197" s="4" t="s">
        <v>132</v>
      </c>
      <c r="B197" s="2">
        <v>2776</v>
      </c>
      <c r="C197" s="2">
        <v>3219</v>
      </c>
      <c r="D197" s="2">
        <v>3127</v>
      </c>
      <c r="E197" s="2">
        <v>3734</v>
      </c>
    </row>
    <row r="198" spans="1:5" ht="15">
      <c r="A198" s="4" t="s">
        <v>143</v>
      </c>
      <c r="B198" s="2">
        <v>72</v>
      </c>
      <c r="C198" s="2">
        <v>80</v>
      </c>
      <c r="D198" s="2">
        <v>56</v>
      </c>
      <c r="E198" s="2">
        <v>51</v>
      </c>
    </row>
    <row r="199" spans="1:5" ht="15">
      <c r="A199" s="4" t="s">
        <v>116</v>
      </c>
      <c r="B199" s="2">
        <v>34</v>
      </c>
      <c r="C199" s="2">
        <v>37</v>
      </c>
      <c r="D199" s="2">
        <v>39</v>
      </c>
      <c r="E199" s="2">
        <v>52</v>
      </c>
    </row>
    <row r="200" spans="1:5" ht="15">
      <c r="A200" s="4" t="s">
        <v>117</v>
      </c>
      <c r="B200" s="2">
        <v>1393</v>
      </c>
      <c r="C200" s="2">
        <v>2130</v>
      </c>
      <c r="D200" s="2">
        <v>1625</v>
      </c>
      <c r="E200" s="2">
        <v>2005</v>
      </c>
    </row>
    <row r="201" spans="1:5" ht="15">
      <c r="A201" s="4" t="s">
        <v>118</v>
      </c>
      <c r="B201" s="2">
        <v>409</v>
      </c>
      <c r="C201" s="2">
        <v>418</v>
      </c>
      <c r="D201" s="2">
        <v>413</v>
      </c>
      <c r="E201" s="2">
        <v>483</v>
      </c>
    </row>
    <row r="202" spans="1:5" ht="15">
      <c r="A202" s="4" t="s">
        <v>220</v>
      </c>
      <c r="B202" s="2">
        <v>593</v>
      </c>
      <c r="C202" s="2">
        <v>702</v>
      </c>
      <c r="D202" s="2">
        <v>630</v>
      </c>
      <c r="E202" s="2">
        <v>809</v>
      </c>
    </row>
    <row r="203" spans="1:5" ht="15">
      <c r="A203" s="4" t="s">
        <v>228</v>
      </c>
      <c r="B203" s="2">
        <v>2181</v>
      </c>
      <c r="C203" s="2">
        <v>2499</v>
      </c>
      <c r="D203" s="2">
        <v>2300</v>
      </c>
      <c r="E203" s="2">
        <v>3278</v>
      </c>
    </row>
    <row r="204" spans="1:5" ht="15">
      <c r="A204" s="4" t="s">
        <v>217</v>
      </c>
      <c r="B204" s="2">
        <v>371</v>
      </c>
      <c r="C204" s="2">
        <v>410</v>
      </c>
      <c r="D204" s="2">
        <v>393</v>
      </c>
      <c r="E204" s="2">
        <v>439</v>
      </c>
    </row>
    <row r="205" spans="1:5" ht="15">
      <c r="A205" s="4" t="s">
        <v>37</v>
      </c>
      <c r="B205" s="2">
        <v>761</v>
      </c>
      <c r="C205" s="2">
        <v>790</v>
      </c>
      <c r="D205" s="2">
        <v>793</v>
      </c>
      <c r="E205" s="2">
        <v>1107</v>
      </c>
    </row>
    <row r="206" spans="1:5" ht="15">
      <c r="A206" s="4" t="s">
        <v>120</v>
      </c>
      <c r="B206" s="2">
        <v>5134</v>
      </c>
      <c r="C206" s="2">
        <v>5778</v>
      </c>
      <c r="D206" s="2">
        <v>5178</v>
      </c>
      <c r="E206" s="2">
        <v>6149</v>
      </c>
    </row>
    <row r="207" spans="1:5" ht="15">
      <c r="A207" s="4" t="s">
        <v>38</v>
      </c>
      <c r="B207" s="2">
        <v>89</v>
      </c>
      <c r="C207" s="2">
        <v>93</v>
      </c>
      <c r="D207" s="2">
        <v>119</v>
      </c>
      <c r="E207" s="2">
        <v>98</v>
      </c>
    </row>
    <row r="208" spans="1:5" ht="15">
      <c r="A208" s="4" t="s">
        <v>222</v>
      </c>
      <c r="B208" s="2">
        <v>756</v>
      </c>
      <c r="C208" s="2">
        <v>837</v>
      </c>
      <c r="D208" s="2">
        <v>1089</v>
      </c>
      <c r="E208" s="2">
        <v>1668</v>
      </c>
    </row>
    <row r="209" spans="1:5" ht="15">
      <c r="A209" s="4" t="s">
        <v>223</v>
      </c>
      <c r="B209" s="2">
        <v>14818</v>
      </c>
      <c r="C209" s="2">
        <v>16767</v>
      </c>
      <c r="D209" s="2">
        <v>15265</v>
      </c>
      <c r="E209" s="2">
        <v>18734</v>
      </c>
    </row>
    <row r="210" spans="1:5" ht="15">
      <c r="A210" s="4" t="s">
        <v>40</v>
      </c>
      <c r="B210" s="2">
        <v>145</v>
      </c>
      <c r="C210" s="2">
        <v>158</v>
      </c>
      <c r="D210" s="2">
        <v>177</v>
      </c>
      <c r="E210" s="2">
        <v>334</v>
      </c>
    </row>
    <row r="211" spans="1:5" ht="15">
      <c r="A211" s="4" t="s">
        <v>42</v>
      </c>
      <c r="B211" s="2">
        <v>1191</v>
      </c>
      <c r="C211" s="2">
        <v>1279</v>
      </c>
      <c r="D211" s="2">
        <v>1394</v>
      </c>
      <c r="E211" s="2">
        <v>1802</v>
      </c>
    </row>
    <row r="212" spans="1:5" ht="15">
      <c r="A212" s="4" t="s">
        <v>43</v>
      </c>
      <c r="B212" s="2">
        <v>97</v>
      </c>
      <c r="C212" s="2">
        <v>98</v>
      </c>
      <c r="D212" s="2">
        <v>112</v>
      </c>
      <c r="E212" s="2">
        <v>117</v>
      </c>
    </row>
    <row r="213" spans="1:5" ht="15">
      <c r="A213" s="4" t="s">
        <v>44</v>
      </c>
      <c r="B213" s="2">
        <v>321</v>
      </c>
      <c r="C213" s="2">
        <v>343</v>
      </c>
      <c r="D213" s="2">
        <v>314</v>
      </c>
      <c r="E213" s="2">
        <v>336</v>
      </c>
    </row>
    <row r="214" spans="1:5" ht="15">
      <c r="A214" s="4" t="s">
        <v>227</v>
      </c>
      <c r="B214" s="2">
        <v>12991</v>
      </c>
      <c r="C214" s="2">
        <v>14863</v>
      </c>
      <c r="D214" s="2">
        <v>13785</v>
      </c>
      <c r="E214" s="2">
        <v>17576</v>
      </c>
    </row>
    <row r="215" spans="1:5" ht="15">
      <c r="A215" s="4" t="s">
        <v>126</v>
      </c>
      <c r="B215" s="2">
        <v>487</v>
      </c>
      <c r="C215" s="2">
        <v>471</v>
      </c>
      <c r="D215" s="2">
        <v>444</v>
      </c>
      <c r="E215" s="2">
        <v>499</v>
      </c>
    </row>
    <row r="216" spans="1:5" ht="15">
      <c r="A216" s="4" t="s">
        <v>229</v>
      </c>
      <c r="B216" s="2">
        <v>9164</v>
      </c>
      <c r="C216" s="2">
        <v>10081</v>
      </c>
      <c r="D216" s="2">
        <v>9134</v>
      </c>
      <c r="E216" s="2">
        <v>10695</v>
      </c>
    </row>
    <row r="217" spans="1:5" ht="15">
      <c r="A217" s="4" t="s">
        <v>246</v>
      </c>
      <c r="B217" s="2">
        <v>1030</v>
      </c>
      <c r="C217" s="2">
        <v>1113</v>
      </c>
      <c r="D217" s="2">
        <v>1185</v>
      </c>
      <c r="E217" s="2">
        <v>1580</v>
      </c>
    </row>
    <row r="218" spans="1:5" ht="15">
      <c r="A218" s="4" t="s">
        <v>230</v>
      </c>
      <c r="B218" s="2">
        <v>2002</v>
      </c>
      <c r="C218" s="2">
        <v>2795</v>
      </c>
      <c r="D218" s="2">
        <v>3367</v>
      </c>
      <c r="E218" s="2">
        <v>4763</v>
      </c>
    </row>
    <row r="219" spans="1:5" ht="15">
      <c r="A219" s="4" t="s">
        <v>231</v>
      </c>
      <c r="B219" s="2">
        <v>602</v>
      </c>
      <c r="C219" s="2">
        <v>638</v>
      </c>
      <c r="D219" s="2">
        <v>684</v>
      </c>
      <c r="E219" s="2">
        <v>885</v>
      </c>
    </row>
    <row r="220" spans="1:5" ht="15">
      <c r="A220" s="4" t="s">
        <v>121</v>
      </c>
      <c r="B220" s="2">
        <v>1438</v>
      </c>
      <c r="C220" s="2">
        <v>1526</v>
      </c>
      <c r="D220" s="2">
        <v>1348</v>
      </c>
      <c r="E220" s="2">
        <v>1724</v>
      </c>
    </row>
    <row r="221" spans="1:5" ht="15">
      <c r="A221" s="4" t="s">
        <v>221</v>
      </c>
      <c r="B221" s="2">
        <v>77</v>
      </c>
      <c r="C221" s="2">
        <v>95</v>
      </c>
      <c r="D221" s="2">
        <v>117</v>
      </c>
      <c r="E221" s="2">
        <v>157</v>
      </c>
    </row>
    <row r="222" spans="1:5" ht="15">
      <c r="A222" s="4" t="s">
        <v>127</v>
      </c>
      <c r="B222" s="2">
        <v>5547</v>
      </c>
      <c r="C222" s="2">
        <v>6385</v>
      </c>
      <c r="D222" s="2">
        <v>6028</v>
      </c>
      <c r="E222" s="2">
        <v>7245</v>
      </c>
    </row>
    <row r="223" spans="1:5" ht="15">
      <c r="A223" s="4" t="s">
        <v>232</v>
      </c>
      <c r="B223" s="2">
        <v>144</v>
      </c>
      <c r="C223" s="2">
        <v>151</v>
      </c>
      <c r="D223" s="2">
        <v>155</v>
      </c>
      <c r="E223" s="2">
        <v>174</v>
      </c>
    </row>
    <row r="224" spans="1:5" ht="15">
      <c r="A224" s="4" t="s">
        <v>233</v>
      </c>
      <c r="B224" s="2">
        <v>63</v>
      </c>
      <c r="C224" s="2">
        <v>52</v>
      </c>
      <c r="D224" s="2">
        <v>46</v>
      </c>
      <c r="E224" s="2">
        <v>69</v>
      </c>
    </row>
    <row r="225" spans="1:5" ht="15">
      <c r="A225" s="4" t="s">
        <v>210</v>
      </c>
      <c r="B225" s="2">
        <v>1152</v>
      </c>
      <c r="C225" s="2">
        <v>1319</v>
      </c>
      <c r="D225" s="2">
        <v>1415</v>
      </c>
      <c r="E225" s="2">
        <v>1741</v>
      </c>
    </row>
    <row r="226" spans="1:5" ht="15">
      <c r="A226" s="4" t="s">
        <v>234</v>
      </c>
      <c r="B226" s="2">
        <v>646</v>
      </c>
      <c r="C226" s="2">
        <v>827</v>
      </c>
      <c r="D226" s="2">
        <v>899</v>
      </c>
      <c r="E226" s="2">
        <v>1297</v>
      </c>
    </row>
    <row r="227" spans="1:5" ht="15">
      <c r="A227" s="4" t="s">
        <v>219</v>
      </c>
      <c r="B227" s="2">
        <v>1238</v>
      </c>
      <c r="C227" s="2">
        <v>1321</v>
      </c>
      <c r="D227" s="2">
        <v>1268</v>
      </c>
      <c r="E227" s="2">
        <v>1560</v>
      </c>
    </row>
    <row r="228" spans="1:5" ht="15">
      <c r="A228" s="4" t="s">
        <v>45</v>
      </c>
      <c r="B228" s="2">
        <v>346</v>
      </c>
      <c r="C228" s="2">
        <v>357</v>
      </c>
      <c r="D228" s="2">
        <v>321</v>
      </c>
      <c r="E228" s="2">
        <v>402</v>
      </c>
    </row>
    <row r="229" spans="1:5" ht="15">
      <c r="A229" s="4" t="s">
        <v>128</v>
      </c>
      <c r="B229" s="2">
        <v>1316</v>
      </c>
      <c r="C229" s="2">
        <v>1553</v>
      </c>
      <c r="D229" s="2">
        <v>1871</v>
      </c>
      <c r="E229" s="2">
        <v>2303</v>
      </c>
    </row>
    <row r="230" spans="1:5" ht="15">
      <c r="A230" s="4" t="s">
        <v>133</v>
      </c>
      <c r="B230" s="2">
        <v>1905</v>
      </c>
      <c r="C230" s="2">
        <v>1960</v>
      </c>
      <c r="D230" s="2">
        <v>2157</v>
      </c>
      <c r="E230" s="2">
        <v>2848</v>
      </c>
    </row>
    <row r="231" spans="1:5" ht="15">
      <c r="A231" s="4" t="s">
        <v>129</v>
      </c>
      <c r="B231" s="2">
        <v>1660</v>
      </c>
      <c r="C231" s="2">
        <v>2042</v>
      </c>
      <c r="D231" s="2">
        <v>1894</v>
      </c>
      <c r="E231" s="2">
        <v>2435</v>
      </c>
    </row>
    <row r="232" spans="1:5" ht="15">
      <c r="A232" s="4" t="s">
        <v>46</v>
      </c>
      <c r="B232" s="2">
        <v>377</v>
      </c>
      <c r="C232" s="2">
        <v>336</v>
      </c>
      <c r="D232" s="2">
        <v>348</v>
      </c>
      <c r="E232" s="2">
        <v>430</v>
      </c>
    </row>
    <row r="233" spans="1:5" ht="15">
      <c r="A233" s="4" t="s">
        <v>225</v>
      </c>
      <c r="B233" s="2">
        <v>3367</v>
      </c>
      <c r="C233" s="2">
        <v>3940</v>
      </c>
      <c r="D233" s="2">
        <v>3716</v>
      </c>
      <c r="E233" s="2">
        <v>4897</v>
      </c>
    </row>
    <row r="234" spans="1:5" ht="15">
      <c r="A234" s="4" t="s">
        <v>131</v>
      </c>
      <c r="B234" s="2">
        <v>1595</v>
      </c>
      <c r="C234" s="2">
        <v>1882</v>
      </c>
      <c r="D234" s="2">
        <v>1874</v>
      </c>
      <c r="E234" s="2">
        <v>2491</v>
      </c>
    </row>
    <row r="235" spans="1:5" ht="15">
      <c r="A235" s="4" t="s">
        <v>48</v>
      </c>
      <c r="B235" s="2">
        <v>116</v>
      </c>
      <c r="C235" s="2">
        <v>115</v>
      </c>
      <c r="D235" s="2">
        <v>124</v>
      </c>
      <c r="E235" s="2">
        <v>130</v>
      </c>
    </row>
    <row r="236" spans="1:5" ht="15">
      <c r="A236" s="4" t="s">
        <v>50</v>
      </c>
      <c r="B236" s="2">
        <v>62874</v>
      </c>
      <c r="C236" s="2">
        <v>74010</v>
      </c>
      <c r="D236" s="2">
        <v>78427</v>
      </c>
      <c r="E236" s="2">
        <v>99119</v>
      </c>
    </row>
    <row r="237" spans="1:5" ht="15">
      <c r="A237" s="4" t="s">
        <v>51</v>
      </c>
      <c r="B237" s="2">
        <v>107</v>
      </c>
      <c r="C237" s="2">
        <v>100</v>
      </c>
      <c r="D237" s="2">
        <v>102</v>
      </c>
      <c r="E237" s="2">
        <v>111</v>
      </c>
    </row>
    <row r="238" spans="1:5" ht="15">
      <c r="A238" s="4" t="s">
        <v>240</v>
      </c>
      <c r="B238" s="2">
        <v>955</v>
      </c>
      <c r="C238" s="2">
        <v>1094</v>
      </c>
      <c r="D238" s="2">
        <v>1082</v>
      </c>
      <c r="E238" s="2">
        <v>1338</v>
      </c>
    </row>
    <row r="239" spans="1:5" ht="15">
      <c r="A239" s="4" t="s">
        <v>134</v>
      </c>
      <c r="B239" s="2">
        <v>561</v>
      </c>
      <c r="C239" s="2">
        <v>629</v>
      </c>
      <c r="D239" s="2">
        <v>626</v>
      </c>
      <c r="E239" s="2">
        <v>651</v>
      </c>
    </row>
    <row r="240" spans="1:5" ht="15">
      <c r="A240" s="4" t="s">
        <v>52</v>
      </c>
      <c r="B240" s="2">
        <v>43</v>
      </c>
      <c r="C240" s="2">
        <v>44</v>
      </c>
      <c r="D240" s="2">
        <v>55</v>
      </c>
      <c r="E240" s="2">
        <v>62</v>
      </c>
    </row>
    <row r="241" spans="1:5" ht="15">
      <c r="A241" s="4" t="s">
        <v>241</v>
      </c>
      <c r="B241" s="2">
        <v>1932</v>
      </c>
      <c r="C241" s="2">
        <v>2261</v>
      </c>
      <c r="D241" s="2">
        <v>2213</v>
      </c>
      <c r="E241" s="2">
        <v>3107</v>
      </c>
    </row>
    <row r="242" spans="1:5" ht="15">
      <c r="A242" s="4" t="s">
        <v>53</v>
      </c>
      <c r="B242" s="2">
        <v>112</v>
      </c>
      <c r="C242" s="2">
        <v>130</v>
      </c>
      <c r="D242" s="2">
        <v>134</v>
      </c>
      <c r="E242" s="2">
        <v>162</v>
      </c>
    </row>
    <row r="243" spans="1:5" ht="15">
      <c r="A243" s="4" t="s">
        <v>247</v>
      </c>
      <c r="B243" s="2">
        <v>1011</v>
      </c>
      <c r="C243" s="2">
        <v>1138</v>
      </c>
      <c r="D243" s="2">
        <v>1121</v>
      </c>
      <c r="E243" s="2">
        <v>1327</v>
      </c>
    </row>
    <row r="244" spans="1:5" ht="15">
      <c r="A244" s="4" t="s">
        <v>242</v>
      </c>
      <c r="B244" s="2">
        <v>399</v>
      </c>
      <c r="C244" s="2">
        <v>538</v>
      </c>
      <c r="D244" s="2">
        <v>488</v>
      </c>
      <c r="E244" s="2">
        <v>686</v>
      </c>
    </row>
    <row r="245" spans="1:5" ht="15">
      <c r="A245" s="4" t="s">
        <v>135</v>
      </c>
      <c r="B245" s="2">
        <v>4712</v>
      </c>
      <c r="C245" s="2">
        <v>6199</v>
      </c>
      <c r="D245" s="2">
        <v>6959</v>
      </c>
      <c r="E245" s="2">
        <v>9290</v>
      </c>
    </row>
    <row r="246" spans="1:5" ht="15">
      <c r="A246" s="4" t="s">
        <v>169</v>
      </c>
      <c r="B246" s="2">
        <v>401</v>
      </c>
      <c r="C246" s="2">
        <v>427</v>
      </c>
      <c r="D246" s="2">
        <v>422</v>
      </c>
      <c r="E246" s="2">
        <v>474</v>
      </c>
    </row>
    <row r="247" spans="1:5" ht="15">
      <c r="A247" s="4" t="s">
        <v>170</v>
      </c>
      <c r="B247" s="2">
        <v>296</v>
      </c>
      <c r="C247" s="2">
        <v>353</v>
      </c>
      <c r="D247" s="2">
        <v>302</v>
      </c>
      <c r="E247" s="2">
        <v>400</v>
      </c>
    </row>
    <row r="248" spans="1:5" ht="15">
      <c r="A248" s="4" t="s">
        <v>81</v>
      </c>
      <c r="B248" s="2">
        <v>449</v>
      </c>
      <c r="C248" s="2">
        <v>417</v>
      </c>
      <c r="D248" s="2">
        <v>386</v>
      </c>
      <c r="E248" s="2">
        <v>516</v>
      </c>
    </row>
    <row r="249" spans="1:5" ht="15">
      <c r="A249" s="4" t="s">
        <v>82</v>
      </c>
      <c r="B249" s="2">
        <v>91</v>
      </c>
      <c r="C249" s="2">
        <v>89</v>
      </c>
      <c r="D249" s="2">
        <v>81</v>
      </c>
      <c r="E249" s="2">
        <v>111</v>
      </c>
    </row>
    <row r="250" spans="1:5" ht="15">
      <c r="A250" s="4" t="s">
        <v>83</v>
      </c>
      <c r="B250" s="2">
        <v>1099</v>
      </c>
      <c r="C250" s="2">
        <v>1137</v>
      </c>
      <c r="D250" s="2">
        <v>1189</v>
      </c>
      <c r="E250" s="2">
        <v>1300</v>
      </c>
    </row>
    <row r="251" spans="1:5" ht="15">
      <c r="A251" s="4" t="s">
        <v>255</v>
      </c>
      <c r="B251" s="2">
        <v>235</v>
      </c>
      <c r="C251" s="2">
        <v>285</v>
      </c>
      <c r="D251" s="2">
        <v>376</v>
      </c>
      <c r="E251" s="2">
        <v>476</v>
      </c>
    </row>
    <row r="252" spans="1:5" ht="15">
      <c r="A252" s="4" t="s">
        <v>19</v>
      </c>
      <c r="B252" s="2">
        <v>263</v>
      </c>
      <c r="C252" s="2">
        <v>339</v>
      </c>
      <c r="D252" s="2">
        <v>503</v>
      </c>
      <c r="E252" s="2">
        <v>703</v>
      </c>
    </row>
    <row r="253" spans="1:5" ht="15">
      <c r="A253" s="4" t="s">
        <v>257</v>
      </c>
      <c r="B253" s="2">
        <v>0</v>
      </c>
      <c r="C253" s="2">
        <v>0</v>
      </c>
      <c r="D253" s="2">
        <v>0</v>
      </c>
      <c r="E253" s="2">
        <v>0</v>
      </c>
    </row>
    <row r="254" spans="1:5" ht="15">
      <c r="A254" s="4" t="s">
        <v>84</v>
      </c>
      <c r="B254" s="2">
        <v>812</v>
      </c>
      <c r="C254" s="2">
        <v>930</v>
      </c>
      <c r="D254" s="2">
        <v>880</v>
      </c>
      <c r="E254" s="2">
        <v>1098</v>
      </c>
    </row>
    <row r="255" spans="1:5" ht="15">
      <c r="A255" s="4" t="s">
        <v>54</v>
      </c>
      <c r="B255" s="2">
        <v>458</v>
      </c>
      <c r="C255" s="2">
        <v>500</v>
      </c>
      <c r="D255" s="2">
        <v>598</v>
      </c>
      <c r="E255" s="2">
        <v>889</v>
      </c>
    </row>
    <row r="256" spans="1:5" ht="15">
      <c r="A256" s="4" t="s">
        <v>137</v>
      </c>
      <c r="B256" s="2">
        <v>2225</v>
      </c>
      <c r="C256" s="2">
        <v>2799</v>
      </c>
      <c r="D256" s="2">
        <v>2950</v>
      </c>
      <c r="E256" s="2">
        <v>3832</v>
      </c>
    </row>
    <row r="257" spans="1:5" ht="15">
      <c r="A257" s="4" t="s">
        <v>136</v>
      </c>
      <c r="B257" s="2">
        <v>3284</v>
      </c>
      <c r="C257" s="2">
        <v>3502</v>
      </c>
      <c r="D257" s="2">
        <v>3236</v>
      </c>
      <c r="E257" s="2">
        <v>4088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7"/>
  <sheetViews>
    <sheetView zoomScalePageLayoutView="0" workbookViewId="0" topLeftCell="A1">
      <selection activeCell="A7" sqref="A7:E256"/>
    </sheetView>
  </sheetViews>
  <sheetFormatPr defaultColWidth="11.421875" defaultRowHeight="15"/>
  <cols>
    <col min="1" max="1" width="36.00390625" style="0" customWidth="1"/>
  </cols>
  <sheetData>
    <row r="1" ht="15">
      <c r="A1" s="6" t="s">
        <v>263</v>
      </c>
    </row>
    <row r="2" ht="15">
      <c r="A2" s="4"/>
    </row>
    <row r="5" spans="2:5" ht="15">
      <c r="B5" s="4" t="s">
        <v>1</v>
      </c>
      <c r="C5" s="4" t="s">
        <v>2</v>
      </c>
      <c r="D5" s="4" t="s">
        <v>3</v>
      </c>
      <c r="E5" s="4" t="s">
        <v>4</v>
      </c>
    </row>
    <row r="6" spans="1:5" ht="15">
      <c r="A6" s="6" t="s">
        <v>261</v>
      </c>
      <c r="B6" s="2">
        <v>22.9</v>
      </c>
      <c r="C6" s="2">
        <v>19.1</v>
      </c>
      <c r="D6" s="2">
        <v>23.3</v>
      </c>
      <c r="E6" s="2">
        <v>11.6</v>
      </c>
    </row>
    <row r="7" spans="1:5" ht="15">
      <c r="A7" s="4" t="s">
        <v>146</v>
      </c>
      <c r="B7" s="2">
        <v>20.1</v>
      </c>
      <c r="C7" s="2">
        <v>16.9</v>
      </c>
      <c r="D7" s="2">
        <v>18.8</v>
      </c>
      <c r="E7" s="2">
        <v>8</v>
      </c>
    </row>
    <row r="8" spans="1:5" ht="15">
      <c r="A8" s="4" t="s">
        <v>57</v>
      </c>
      <c r="B8" s="2">
        <v>5</v>
      </c>
      <c r="C8" s="2">
        <v>9.8</v>
      </c>
      <c r="D8" s="2">
        <v>11.8</v>
      </c>
      <c r="E8" s="2">
        <v>3.1</v>
      </c>
    </row>
    <row r="9" spans="1:5" ht="15">
      <c r="A9" s="4" t="s">
        <v>147</v>
      </c>
      <c r="B9" s="2">
        <v>35</v>
      </c>
      <c r="C9" s="2">
        <v>26.9</v>
      </c>
      <c r="D9" s="2">
        <v>30.6</v>
      </c>
      <c r="E9" s="2">
        <v>15</v>
      </c>
    </row>
    <row r="10" spans="1:5" ht="15">
      <c r="A10" s="4" t="s">
        <v>58</v>
      </c>
      <c r="B10" s="2">
        <v>25.2</v>
      </c>
      <c r="C10" s="2">
        <v>11.7</v>
      </c>
      <c r="D10" s="2">
        <v>17</v>
      </c>
      <c r="E10" s="2">
        <v>13.4</v>
      </c>
    </row>
    <row r="11" spans="1:5" ht="15">
      <c r="A11" s="4" t="s">
        <v>72</v>
      </c>
      <c r="B11" s="2">
        <v>5.3</v>
      </c>
      <c r="C11" s="2">
        <v>8.6</v>
      </c>
      <c r="D11" s="2">
        <v>6</v>
      </c>
      <c r="E11" s="2">
        <v>3.5</v>
      </c>
    </row>
    <row r="12" spans="1:5" ht="15">
      <c r="A12" s="4" t="s">
        <v>59</v>
      </c>
      <c r="B12" s="2">
        <v>18.4</v>
      </c>
      <c r="C12" s="2">
        <v>4.7</v>
      </c>
      <c r="D12" s="2">
        <v>10.8</v>
      </c>
      <c r="E12" s="2">
        <v>7.2</v>
      </c>
    </row>
    <row r="13" spans="1:5" ht="15">
      <c r="A13" s="4" t="s">
        <v>253</v>
      </c>
      <c r="B13" s="2">
        <v>13.5</v>
      </c>
      <c r="C13" s="2">
        <v>11.7</v>
      </c>
      <c r="D13" s="2">
        <v>13.8</v>
      </c>
      <c r="E13" s="2">
        <v>4.6</v>
      </c>
    </row>
    <row r="14" spans="1:5" ht="15">
      <c r="A14" s="4" t="s">
        <v>60</v>
      </c>
      <c r="B14" s="2">
        <v>15.4</v>
      </c>
      <c r="C14" s="2">
        <v>4.2</v>
      </c>
      <c r="D14" s="2">
        <v>11.7</v>
      </c>
      <c r="E14" s="2">
        <v>3.1</v>
      </c>
    </row>
    <row r="15" spans="1:5" ht="15">
      <c r="A15" s="4" t="s">
        <v>61</v>
      </c>
      <c r="B15" s="2">
        <v>21.9</v>
      </c>
      <c r="C15" s="2">
        <v>21.5</v>
      </c>
      <c r="D15" s="2">
        <v>28.2</v>
      </c>
      <c r="E15" s="2">
        <v>11.9</v>
      </c>
    </row>
    <row r="16" spans="1:5" ht="15">
      <c r="A16" s="4" t="s">
        <v>6</v>
      </c>
      <c r="B16" s="2">
        <v>13.9</v>
      </c>
      <c r="C16" s="2">
        <v>14.2</v>
      </c>
      <c r="D16" s="2">
        <v>20</v>
      </c>
      <c r="E16" s="2">
        <v>6.4</v>
      </c>
    </row>
    <row r="17" spans="1:5" ht="15">
      <c r="A17" s="4" t="s">
        <v>62</v>
      </c>
      <c r="B17" s="2">
        <v>15.8</v>
      </c>
      <c r="C17" s="2">
        <v>9</v>
      </c>
      <c r="D17" s="2">
        <v>12.7</v>
      </c>
      <c r="E17" s="2">
        <v>9</v>
      </c>
    </row>
    <row r="18" spans="1:5" ht="15">
      <c r="A18" s="4" t="s">
        <v>254</v>
      </c>
      <c r="B18" s="2">
        <v>31.3</v>
      </c>
      <c r="C18" s="2">
        <v>24.6</v>
      </c>
      <c r="D18" s="2">
        <v>34.7</v>
      </c>
      <c r="E18" s="2">
        <v>16.6</v>
      </c>
    </row>
    <row r="19" spans="1:5" ht="15">
      <c r="A19" s="4" t="s">
        <v>144</v>
      </c>
      <c r="B19" s="2">
        <v>20</v>
      </c>
      <c r="C19" s="2">
        <v>21.8</v>
      </c>
      <c r="D19" s="2">
        <v>14.3</v>
      </c>
      <c r="E19" s="2">
        <v>7</v>
      </c>
    </row>
    <row r="20" spans="1:5" ht="15">
      <c r="A20" s="4" t="s">
        <v>63</v>
      </c>
      <c r="B20" s="2">
        <v>15.7</v>
      </c>
      <c r="C20" s="2">
        <v>10.2</v>
      </c>
      <c r="D20" s="2">
        <v>20.7</v>
      </c>
      <c r="E20" s="2">
        <v>5.3</v>
      </c>
    </row>
    <row r="21" spans="1:5" ht="15">
      <c r="A21" s="4" t="s">
        <v>64</v>
      </c>
      <c r="B21" s="2">
        <v>17.5</v>
      </c>
      <c r="C21" s="2">
        <v>13</v>
      </c>
      <c r="D21" s="2">
        <v>12.6</v>
      </c>
      <c r="E21" s="2">
        <v>4.5</v>
      </c>
    </row>
    <row r="22" spans="1:5" ht="15">
      <c r="A22" s="4" t="s">
        <v>148</v>
      </c>
      <c r="B22" s="2">
        <v>19.4</v>
      </c>
      <c r="C22" s="2">
        <v>16.6</v>
      </c>
      <c r="D22" s="2">
        <v>19.7</v>
      </c>
      <c r="E22" s="2">
        <v>9.3</v>
      </c>
    </row>
    <row r="23" spans="1:5" ht="15">
      <c r="A23" s="4" t="s">
        <v>149</v>
      </c>
      <c r="B23" s="2">
        <v>17.4</v>
      </c>
      <c r="C23" s="2">
        <v>10.2</v>
      </c>
      <c r="D23" s="2">
        <v>14</v>
      </c>
      <c r="E23" s="2">
        <v>4.4</v>
      </c>
    </row>
    <row r="24" spans="1:5" ht="15">
      <c r="A24" s="4" t="s">
        <v>7</v>
      </c>
      <c r="B24" s="2">
        <v>18.4</v>
      </c>
      <c r="C24" s="2">
        <v>17.1</v>
      </c>
      <c r="D24" s="2">
        <v>19.6</v>
      </c>
      <c r="E24" s="2">
        <v>10.7</v>
      </c>
    </row>
    <row r="25" spans="1:5" ht="15">
      <c r="A25" s="4" t="s">
        <v>65</v>
      </c>
      <c r="B25" s="2">
        <v>27.6</v>
      </c>
      <c r="C25" s="2">
        <v>20.7</v>
      </c>
      <c r="D25" s="2">
        <v>25.3</v>
      </c>
      <c r="E25" s="2">
        <v>12</v>
      </c>
    </row>
    <row r="26" spans="1:5" ht="15">
      <c r="A26" s="4" t="s">
        <v>66</v>
      </c>
      <c r="B26" s="2">
        <v>25.6</v>
      </c>
      <c r="C26" s="2">
        <v>26.2</v>
      </c>
      <c r="D26" s="2">
        <v>22.1</v>
      </c>
      <c r="E26" s="2">
        <v>8.5</v>
      </c>
    </row>
    <row r="27" spans="1:5" ht="15">
      <c r="A27" s="4" t="s">
        <v>67</v>
      </c>
      <c r="B27" s="2">
        <v>19.7</v>
      </c>
      <c r="C27" s="2">
        <v>16.7</v>
      </c>
      <c r="D27" s="2">
        <v>14</v>
      </c>
      <c r="E27" s="2">
        <v>5.9</v>
      </c>
    </row>
    <row r="28" spans="1:5" ht="15">
      <c r="A28" s="4" t="s">
        <v>41</v>
      </c>
      <c r="B28" s="2">
        <v>24</v>
      </c>
      <c r="C28" s="2">
        <v>11.2</v>
      </c>
      <c r="D28" s="2">
        <v>18</v>
      </c>
      <c r="E28" s="2">
        <v>7.9</v>
      </c>
    </row>
    <row r="29" spans="1:5" ht="15">
      <c r="A29" s="4" t="s">
        <v>150</v>
      </c>
      <c r="B29" s="2">
        <v>19.5</v>
      </c>
      <c r="C29" s="2">
        <v>18.6</v>
      </c>
      <c r="D29" s="2">
        <v>22</v>
      </c>
      <c r="E29" s="2">
        <v>14.6</v>
      </c>
    </row>
    <row r="30" spans="1:5" ht="15">
      <c r="A30" s="4" t="s">
        <v>68</v>
      </c>
      <c r="B30" s="2">
        <v>26.2</v>
      </c>
      <c r="C30" s="2">
        <v>18</v>
      </c>
      <c r="D30" s="2">
        <v>17.3</v>
      </c>
      <c r="E30" s="2">
        <v>15.9</v>
      </c>
    </row>
    <row r="31" spans="1:5" ht="15">
      <c r="A31" s="4" t="s">
        <v>8</v>
      </c>
      <c r="B31" s="2">
        <v>13.4</v>
      </c>
      <c r="C31" s="2">
        <v>12.9</v>
      </c>
      <c r="D31" s="2">
        <v>15.2</v>
      </c>
      <c r="E31" s="2">
        <v>5.2</v>
      </c>
    </row>
    <row r="32" spans="1:5" ht="15">
      <c r="A32" s="4" t="s">
        <v>151</v>
      </c>
      <c r="B32" s="2">
        <v>20.2</v>
      </c>
      <c r="C32" s="2">
        <v>9</v>
      </c>
      <c r="D32" s="2">
        <v>11.5</v>
      </c>
      <c r="E32" s="2">
        <v>6.9</v>
      </c>
    </row>
    <row r="33" spans="1:5" ht="15">
      <c r="A33" s="4" t="s">
        <v>238</v>
      </c>
      <c r="B33" s="2">
        <v>19.5</v>
      </c>
      <c r="C33" s="2">
        <v>19.1</v>
      </c>
      <c r="D33" s="2">
        <v>17.4</v>
      </c>
      <c r="E33" s="2">
        <v>8.8</v>
      </c>
    </row>
    <row r="34" spans="1:5" ht="15">
      <c r="A34" s="4" t="s">
        <v>69</v>
      </c>
      <c r="B34" s="2">
        <v>15.8</v>
      </c>
      <c r="C34" s="2">
        <v>14.3</v>
      </c>
      <c r="D34" s="2">
        <v>12.4</v>
      </c>
      <c r="E34" s="2">
        <v>5.7</v>
      </c>
    </row>
    <row r="35" spans="1:5" ht="15">
      <c r="A35" s="4" t="s">
        <v>10</v>
      </c>
      <c r="B35" s="2">
        <v>8.8</v>
      </c>
      <c r="C35" s="2">
        <v>3.1</v>
      </c>
      <c r="D35" s="2">
        <v>8.7</v>
      </c>
      <c r="E35" s="2">
        <v>9.3</v>
      </c>
    </row>
    <row r="36" spans="1:5" ht="15">
      <c r="A36" s="4" t="s">
        <v>33</v>
      </c>
      <c r="B36" s="2">
        <v>14.8</v>
      </c>
      <c r="C36" s="2">
        <v>8.8</v>
      </c>
      <c r="D36" s="2">
        <v>13.2</v>
      </c>
      <c r="E36" s="2">
        <v>7.5</v>
      </c>
    </row>
    <row r="37" spans="1:5" ht="15">
      <c r="A37" s="4" t="s">
        <v>154</v>
      </c>
      <c r="B37" s="2">
        <v>10.7</v>
      </c>
      <c r="C37" s="2">
        <v>15.5</v>
      </c>
      <c r="D37" s="2">
        <v>19.1</v>
      </c>
      <c r="E37" s="2">
        <v>13.8</v>
      </c>
    </row>
    <row r="38" spans="1:5" ht="15">
      <c r="A38" s="4" t="s">
        <v>111</v>
      </c>
      <c r="B38" s="2">
        <v>19.5</v>
      </c>
      <c r="C38" s="2">
        <v>16</v>
      </c>
      <c r="D38" s="2">
        <v>16.4</v>
      </c>
      <c r="E38" s="2">
        <v>8.3</v>
      </c>
    </row>
    <row r="39" spans="1:5" ht="15">
      <c r="A39" s="4" t="s">
        <v>256</v>
      </c>
      <c r="B39" s="2">
        <v>13</v>
      </c>
      <c r="C39" s="2">
        <v>13.5</v>
      </c>
      <c r="D39" s="2">
        <v>5.5</v>
      </c>
      <c r="E39" s="2">
        <v>5.9</v>
      </c>
    </row>
    <row r="40" spans="1:5" ht="15">
      <c r="A40" s="4" t="s">
        <v>11</v>
      </c>
      <c r="B40" s="2">
        <v>16.1</v>
      </c>
      <c r="C40" s="2">
        <v>10.5</v>
      </c>
      <c r="D40" s="2">
        <v>12.9</v>
      </c>
      <c r="E40" s="2">
        <v>5.3</v>
      </c>
    </row>
    <row r="41" spans="1:5" ht="15">
      <c r="A41" s="4" t="s">
        <v>155</v>
      </c>
      <c r="B41" s="2">
        <v>23.3</v>
      </c>
      <c r="C41" s="2">
        <v>15.2</v>
      </c>
      <c r="D41" s="2">
        <v>14.8</v>
      </c>
      <c r="E41" s="2">
        <v>11.8</v>
      </c>
    </row>
    <row r="42" spans="1:5" ht="15">
      <c r="A42" s="4" t="s">
        <v>156</v>
      </c>
      <c r="B42" s="2">
        <v>28.4</v>
      </c>
      <c r="C42" s="2">
        <v>20.4</v>
      </c>
      <c r="D42" s="2">
        <v>27.2</v>
      </c>
      <c r="E42" s="2">
        <v>11.5</v>
      </c>
    </row>
    <row r="43" spans="1:5" ht="15">
      <c r="A43" s="4" t="s">
        <v>168</v>
      </c>
      <c r="B43" s="2">
        <v>9.4</v>
      </c>
      <c r="C43" s="2">
        <v>14.9</v>
      </c>
      <c r="D43" s="2">
        <v>17</v>
      </c>
      <c r="E43" s="2">
        <v>6.1</v>
      </c>
    </row>
    <row r="44" spans="1:5" ht="15">
      <c r="A44" s="4" t="s">
        <v>153</v>
      </c>
      <c r="B44" s="2">
        <v>23.2</v>
      </c>
      <c r="C44" s="2">
        <v>22.4</v>
      </c>
      <c r="D44" s="2">
        <v>27.4</v>
      </c>
      <c r="E44" s="2">
        <v>18.5</v>
      </c>
    </row>
    <row r="45" spans="1:5" ht="15">
      <c r="A45" s="4" t="s">
        <v>9</v>
      </c>
      <c r="B45" s="2">
        <v>20.6</v>
      </c>
      <c r="C45" s="2">
        <v>18.4</v>
      </c>
      <c r="D45" s="2">
        <v>18.7</v>
      </c>
      <c r="E45" s="2">
        <v>9.4</v>
      </c>
    </row>
    <row r="46" spans="1:5" ht="15">
      <c r="A46" s="4" t="s">
        <v>12</v>
      </c>
      <c r="B46" s="2">
        <v>24.4</v>
      </c>
      <c r="C46" s="2">
        <v>13.1</v>
      </c>
      <c r="D46" s="2">
        <v>13.2</v>
      </c>
      <c r="E46" s="2">
        <v>19.5</v>
      </c>
    </row>
    <row r="47" spans="1:5" ht="15">
      <c r="A47" s="4" t="s">
        <v>70</v>
      </c>
      <c r="B47" s="2">
        <v>10</v>
      </c>
      <c r="C47" s="2">
        <v>14.9</v>
      </c>
      <c r="D47" s="2">
        <v>17.7</v>
      </c>
      <c r="E47" s="2">
        <v>6.4</v>
      </c>
    </row>
    <row r="48" spans="1:5" ht="15">
      <c r="A48" s="4" t="s">
        <v>141</v>
      </c>
      <c r="B48" s="2">
        <v>25.6</v>
      </c>
      <c r="C48" s="2">
        <v>15.9</v>
      </c>
      <c r="D48" s="2">
        <v>22</v>
      </c>
      <c r="E48" s="2">
        <v>8.8</v>
      </c>
    </row>
    <row r="49" spans="1:5" ht="15">
      <c r="A49" s="4" t="s">
        <v>71</v>
      </c>
      <c r="B49" s="2">
        <v>21.2</v>
      </c>
      <c r="C49" s="2">
        <v>11.3</v>
      </c>
      <c r="D49" s="2">
        <v>15.9</v>
      </c>
      <c r="E49" s="2">
        <v>5.8</v>
      </c>
    </row>
    <row r="50" spans="1:5" ht="15">
      <c r="A50" s="4" t="s">
        <v>236</v>
      </c>
      <c r="B50" s="2">
        <v>11.8</v>
      </c>
      <c r="C50" s="2">
        <v>11.2</v>
      </c>
      <c r="D50" s="2">
        <v>15.9</v>
      </c>
      <c r="E50" s="2">
        <v>5.6</v>
      </c>
    </row>
    <row r="51" spans="1:5" ht="15">
      <c r="A51" s="4" t="s">
        <v>215</v>
      </c>
      <c r="B51" s="2">
        <v>13.3</v>
      </c>
      <c r="C51" s="2">
        <v>12.2</v>
      </c>
      <c r="D51" s="2">
        <v>13.6</v>
      </c>
      <c r="E51" s="2">
        <v>7.1</v>
      </c>
    </row>
    <row r="52" spans="1:5" ht="15">
      <c r="A52" s="4" t="s">
        <v>13</v>
      </c>
      <c r="B52" s="2">
        <v>14.1</v>
      </c>
      <c r="C52" s="2">
        <v>21.4</v>
      </c>
      <c r="D52" s="2">
        <v>17.2</v>
      </c>
      <c r="E52" s="2">
        <v>3.7</v>
      </c>
    </row>
    <row r="53" spans="1:5" ht="15">
      <c r="A53" s="4" t="s">
        <v>73</v>
      </c>
      <c r="B53" s="2">
        <v>22.7</v>
      </c>
      <c r="C53" s="2">
        <v>16.9</v>
      </c>
      <c r="D53" s="2">
        <v>17</v>
      </c>
      <c r="E53" s="2">
        <v>8.2</v>
      </c>
    </row>
    <row r="54" spans="1:5" ht="15">
      <c r="A54" s="4" t="s">
        <v>74</v>
      </c>
      <c r="B54" s="2">
        <v>18</v>
      </c>
      <c r="C54" s="2">
        <v>14.6</v>
      </c>
      <c r="D54" s="2">
        <v>15.2</v>
      </c>
      <c r="E54" s="2">
        <v>7.7</v>
      </c>
    </row>
    <row r="55" spans="1:5" ht="15">
      <c r="A55" s="4" t="s">
        <v>157</v>
      </c>
      <c r="B55" s="2">
        <v>17.5</v>
      </c>
      <c r="C55" s="2">
        <v>17.2</v>
      </c>
      <c r="D55" s="2">
        <v>20.3</v>
      </c>
      <c r="E55" s="2">
        <v>12.1</v>
      </c>
    </row>
    <row r="56" spans="1:5" ht="15">
      <c r="A56" s="4" t="s">
        <v>142</v>
      </c>
      <c r="B56" s="2">
        <v>2</v>
      </c>
      <c r="C56" s="2">
        <v>6.5</v>
      </c>
      <c r="D56" s="2">
        <v>0</v>
      </c>
      <c r="E56" s="2">
        <v>0</v>
      </c>
    </row>
    <row r="57" spans="1:5" ht="15">
      <c r="A57" s="4" t="s">
        <v>235</v>
      </c>
      <c r="B57" s="2">
        <v>27.1</v>
      </c>
      <c r="C57" s="2">
        <v>24.1</v>
      </c>
      <c r="D57" s="2">
        <v>30.6</v>
      </c>
      <c r="E57" s="2">
        <v>12.9</v>
      </c>
    </row>
    <row r="58" spans="1:5" ht="15">
      <c r="A58" s="4" t="s">
        <v>14</v>
      </c>
      <c r="B58" s="2">
        <v>4.8</v>
      </c>
      <c r="C58" s="2">
        <v>9.9</v>
      </c>
      <c r="D58" s="2">
        <v>9.8</v>
      </c>
      <c r="E58" s="2">
        <v>5.7</v>
      </c>
    </row>
    <row r="59" spans="1:5" ht="15">
      <c r="A59" s="4" t="s">
        <v>158</v>
      </c>
      <c r="B59" s="2">
        <v>27.5</v>
      </c>
      <c r="C59" s="2">
        <v>23.7</v>
      </c>
      <c r="D59" s="2">
        <v>29.8</v>
      </c>
      <c r="E59" s="2">
        <v>15.3</v>
      </c>
    </row>
    <row r="60" spans="1:5" ht="15">
      <c r="A60" s="4" t="s">
        <v>159</v>
      </c>
      <c r="B60" s="2">
        <v>28.3</v>
      </c>
      <c r="C60" s="2">
        <v>10</v>
      </c>
      <c r="D60" s="2">
        <v>18</v>
      </c>
      <c r="E60" s="2">
        <v>8.1</v>
      </c>
    </row>
    <row r="61" spans="1:5" ht="15">
      <c r="A61" s="4" t="s">
        <v>15</v>
      </c>
      <c r="B61" s="2">
        <v>16.6</v>
      </c>
      <c r="C61" s="2">
        <v>9.2</v>
      </c>
      <c r="D61" s="2">
        <v>10.6</v>
      </c>
      <c r="E61" s="2">
        <v>8.5</v>
      </c>
    </row>
    <row r="62" spans="1:5" ht="15">
      <c r="A62" s="4" t="s">
        <v>160</v>
      </c>
      <c r="B62" s="2">
        <v>25.7</v>
      </c>
      <c r="C62" s="2">
        <v>21.8</v>
      </c>
      <c r="D62" s="2">
        <v>27.7</v>
      </c>
      <c r="E62" s="2">
        <v>13</v>
      </c>
    </row>
    <row r="63" spans="1:5" ht="15">
      <c r="A63" s="4" t="s">
        <v>75</v>
      </c>
      <c r="B63" s="2">
        <v>18.2</v>
      </c>
      <c r="C63" s="2">
        <v>14.5</v>
      </c>
      <c r="D63" s="2">
        <v>19.4</v>
      </c>
      <c r="E63" s="2">
        <v>9</v>
      </c>
    </row>
    <row r="64" spans="1:5" ht="15">
      <c r="A64" s="4" t="s">
        <v>237</v>
      </c>
      <c r="B64" s="2">
        <v>18.2</v>
      </c>
      <c r="C64" s="2">
        <v>13.6</v>
      </c>
      <c r="D64" s="2">
        <v>20.9</v>
      </c>
      <c r="E64" s="2">
        <v>9.2</v>
      </c>
    </row>
    <row r="65" spans="1:5" ht="15">
      <c r="A65" s="4" t="s">
        <v>76</v>
      </c>
      <c r="B65" s="2">
        <v>12.8</v>
      </c>
      <c r="C65" s="2">
        <v>11.2</v>
      </c>
      <c r="D65" s="2">
        <v>2.6</v>
      </c>
      <c r="E65" s="2">
        <v>0</v>
      </c>
    </row>
    <row r="66" spans="1:5" ht="15">
      <c r="A66" s="4" t="s">
        <v>77</v>
      </c>
      <c r="B66" s="2">
        <v>11.8</v>
      </c>
      <c r="C66" s="2">
        <v>7.8</v>
      </c>
      <c r="D66" s="2">
        <v>25.4</v>
      </c>
      <c r="E66" s="2">
        <v>5.7</v>
      </c>
    </row>
    <row r="67" spans="1:5" ht="15">
      <c r="A67" s="4" t="s">
        <v>161</v>
      </c>
      <c r="B67" s="2">
        <v>23.9</v>
      </c>
      <c r="C67" s="2">
        <v>17.4</v>
      </c>
      <c r="D67" s="2">
        <v>24.5</v>
      </c>
      <c r="E67" s="2">
        <v>10.9</v>
      </c>
    </row>
    <row r="68" spans="1:5" ht="15">
      <c r="A68" s="4" t="s">
        <v>16</v>
      </c>
      <c r="B68" s="2">
        <v>11.3</v>
      </c>
      <c r="C68" s="2">
        <v>8.6</v>
      </c>
      <c r="D68" s="2">
        <v>18.9</v>
      </c>
      <c r="E68" s="2">
        <v>4.7</v>
      </c>
    </row>
    <row r="69" spans="1:5" ht="15">
      <c r="A69" s="4" t="s">
        <v>78</v>
      </c>
      <c r="B69" s="2">
        <v>19.8</v>
      </c>
      <c r="C69" s="2">
        <v>7</v>
      </c>
      <c r="D69" s="2">
        <v>12.5</v>
      </c>
      <c r="E69" s="2">
        <v>4.1</v>
      </c>
    </row>
    <row r="70" spans="1:5" ht="15">
      <c r="A70" s="4" t="s">
        <v>130</v>
      </c>
      <c r="B70" s="2">
        <v>17.2</v>
      </c>
      <c r="C70" s="2">
        <v>14.8</v>
      </c>
      <c r="D70" s="2">
        <v>14.8</v>
      </c>
      <c r="E70" s="2">
        <v>7.9</v>
      </c>
    </row>
    <row r="71" spans="1:5" ht="15">
      <c r="A71" s="4" t="s">
        <v>162</v>
      </c>
      <c r="B71" s="2">
        <v>13.5</v>
      </c>
      <c r="C71" s="2">
        <v>16.7</v>
      </c>
      <c r="D71" s="2">
        <v>21.5</v>
      </c>
      <c r="E71" s="2">
        <v>11.4</v>
      </c>
    </row>
    <row r="72" spans="1:5" ht="15">
      <c r="A72" s="4" t="s">
        <v>17</v>
      </c>
      <c r="B72" s="2">
        <v>12.7</v>
      </c>
      <c r="C72" s="2">
        <v>10.3</v>
      </c>
      <c r="D72" s="2">
        <v>12</v>
      </c>
      <c r="E72" s="2">
        <v>2.8</v>
      </c>
    </row>
    <row r="73" spans="1:5" ht="15">
      <c r="A73" s="4" t="s">
        <v>163</v>
      </c>
      <c r="B73" s="2">
        <v>9.9</v>
      </c>
      <c r="C73" s="2">
        <v>13.8</v>
      </c>
      <c r="D73" s="2">
        <v>10.7</v>
      </c>
      <c r="E73" s="2">
        <v>5.9</v>
      </c>
    </row>
    <row r="74" spans="1:5" ht="15">
      <c r="A74" s="4" t="s">
        <v>164</v>
      </c>
      <c r="B74" s="2">
        <v>16</v>
      </c>
      <c r="C74" s="2">
        <v>16.4</v>
      </c>
      <c r="D74" s="2">
        <v>16.2</v>
      </c>
      <c r="E74" s="2">
        <v>8.8</v>
      </c>
    </row>
    <row r="75" spans="1:5" ht="15">
      <c r="A75" s="4" t="s">
        <v>79</v>
      </c>
      <c r="B75" s="2">
        <v>23.6</v>
      </c>
      <c r="C75" s="2">
        <v>16.5</v>
      </c>
      <c r="D75" s="2">
        <v>23.2</v>
      </c>
      <c r="E75" s="2">
        <v>6.1</v>
      </c>
    </row>
    <row r="76" spans="1:5" ht="15">
      <c r="A76" s="4" t="s">
        <v>80</v>
      </c>
      <c r="B76" s="2">
        <v>13.3</v>
      </c>
      <c r="C76" s="2">
        <v>10.4</v>
      </c>
      <c r="D76" s="2">
        <v>8.2</v>
      </c>
      <c r="E76" s="2">
        <v>3.2</v>
      </c>
    </row>
    <row r="77" spans="1:5" ht="15">
      <c r="A77" s="4" t="s">
        <v>165</v>
      </c>
      <c r="B77" s="2">
        <v>25.7</v>
      </c>
      <c r="C77" s="2">
        <v>21.6</v>
      </c>
      <c r="D77" s="2">
        <v>26.8</v>
      </c>
      <c r="E77" s="2">
        <v>14.8</v>
      </c>
    </row>
    <row r="78" spans="1:5" ht="15">
      <c r="A78" s="4" t="s">
        <v>166</v>
      </c>
      <c r="B78" s="2">
        <v>17.7</v>
      </c>
      <c r="C78" s="2">
        <v>16.9</v>
      </c>
      <c r="D78" s="2">
        <v>21.1</v>
      </c>
      <c r="E78" s="2">
        <v>11.4</v>
      </c>
    </row>
    <row r="79" spans="1:5" ht="15">
      <c r="A79" s="4" t="s">
        <v>18</v>
      </c>
      <c r="B79" s="2">
        <v>12.4</v>
      </c>
      <c r="C79" s="2">
        <v>9.6</v>
      </c>
      <c r="D79" s="2">
        <v>13.5</v>
      </c>
      <c r="E79" s="2">
        <v>7.6</v>
      </c>
    </row>
    <row r="80" spans="1:5" ht="15">
      <c r="A80" s="4" t="s">
        <v>85</v>
      </c>
      <c r="B80" s="2">
        <v>18.8</v>
      </c>
      <c r="C80" s="2">
        <v>15</v>
      </c>
      <c r="D80" s="2">
        <v>15.4</v>
      </c>
      <c r="E80" s="2">
        <v>6</v>
      </c>
    </row>
    <row r="81" spans="1:5" ht="15">
      <c r="A81" s="4" t="s">
        <v>243</v>
      </c>
      <c r="B81" s="2">
        <v>24.9</v>
      </c>
      <c r="C81" s="2">
        <v>19.5</v>
      </c>
      <c r="D81" s="2">
        <v>25</v>
      </c>
      <c r="E81" s="2">
        <v>9.3</v>
      </c>
    </row>
    <row r="82" spans="1:5" ht="15">
      <c r="A82" s="4" t="s">
        <v>171</v>
      </c>
      <c r="B82" s="2">
        <v>15.1</v>
      </c>
      <c r="C82" s="2">
        <v>8.3</v>
      </c>
      <c r="D82" s="2">
        <v>9.6</v>
      </c>
      <c r="E82" s="2">
        <v>8</v>
      </c>
    </row>
    <row r="83" spans="1:5" ht="15">
      <c r="A83" s="4" t="s">
        <v>125</v>
      </c>
      <c r="B83" s="2">
        <v>21.7</v>
      </c>
      <c r="C83" s="2">
        <v>18.4</v>
      </c>
      <c r="D83" s="2">
        <v>22.5</v>
      </c>
      <c r="E83" s="2">
        <v>11.4</v>
      </c>
    </row>
    <row r="84" spans="1:5" ht="15">
      <c r="A84" s="4" t="s">
        <v>172</v>
      </c>
      <c r="B84" s="2">
        <v>17.7</v>
      </c>
      <c r="C84" s="2">
        <v>17.2</v>
      </c>
      <c r="D84" s="2">
        <v>19.3</v>
      </c>
      <c r="E84" s="2">
        <v>9.2</v>
      </c>
    </row>
    <row r="85" spans="1:5" ht="15">
      <c r="A85" s="4" t="s">
        <v>173</v>
      </c>
      <c r="B85" s="2">
        <v>19.3</v>
      </c>
      <c r="C85" s="2">
        <v>15</v>
      </c>
      <c r="D85" s="2">
        <v>22.2</v>
      </c>
      <c r="E85" s="2">
        <v>12</v>
      </c>
    </row>
    <row r="86" spans="1:5" ht="15">
      <c r="A86" s="4" t="s">
        <v>86</v>
      </c>
      <c r="B86" s="2">
        <v>21.7</v>
      </c>
      <c r="C86" s="2">
        <v>18.2</v>
      </c>
      <c r="D86" s="2">
        <v>21.5</v>
      </c>
      <c r="E86" s="2">
        <v>8</v>
      </c>
    </row>
    <row r="87" spans="1:5" ht="15">
      <c r="A87" s="4" t="s">
        <v>176</v>
      </c>
      <c r="B87" s="2">
        <v>14</v>
      </c>
      <c r="C87" s="2">
        <v>13.7</v>
      </c>
      <c r="D87" s="2">
        <v>12.5</v>
      </c>
      <c r="E87" s="2">
        <v>9.2</v>
      </c>
    </row>
    <row r="88" spans="1:5" ht="15">
      <c r="A88" s="4" t="s">
        <v>22</v>
      </c>
      <c r="B88" s="2">
        <v>13.2</v>
      </c>
      <c r="C88" s="2">
        <v>3.9</v>
      </c>
      <c r="D88" s="2">
        <v>8.7</v>
      </c>
      <c r="E88" s="2">
        <v>1.7</v>
      </c>
    </row>
    <row r="89" spans="1:5" ht="15">
      <c r="A89" s="4" t="s">
        <v>23</v>
      </c>
      <c r="B89" s="2">
        <v>7.6</v>
      </c>
      <c r="C89" s="2">
        <v>6</v>
      </c>
      <c r="D89" s="2">
        <v>8.4</v>
      </c>
      <c r="E89" s="2">
        <v>11</v>
      </c>
    </row>
    <row r="90" spans="1:5" ht="15">
      <c r="A90" s="4" t="s">
        <v>87</v>
      </c>
      <c r="B90" s="2">
        <v>14.2</v>
      </c>
      <c r="C90" s="2">
        <v>10</v>
      </c>
      <c r="D90" s="2">
        <v>16.4</v>
      </c>
      <c r="E90" s="2">
        <v>13.8</v>
      </c>
    </row>
    <row r="91" spans="1:5" ht="15">
      <c r="A91" s="4" t="s">
        <v>89</v>
      </c>
      <c r="B91" s="2">
        <v>19.9</v>
      </c>
      <c r="C91" s="2">
        <v>15.6</v>
      </c>
      <c r="D91" s="2">
        <v>17.7</v>
      </c>
      <c r="E91" s="2">
        <v>4.9</v>
      </c>
    </row>
    <row r="92" spans="1:5" ht="15">
      <c r="A92" s="4" t="s">
        <v>88</v>
      </c>
      <c r="B92" s="2">
        <v>19.4</v>
      </c>
      <c r="C92" s="2">
        <v>17</v>
      </c>
      <c r="D92" s="2">
        <v>19.4</v>
      </c>
      <c r="E92" s="2">
        <v>5.6</v>
      </c>
    </row>
    <row r="93" spans="1:5" ht="15">
      <c r="A93" s="4" t="s">
        <v>177</v>
      </c>
      <c r="B93" s="2">
        <v>15.3</v>
      </c>
      <c r="C93" s="2">
        <v>15.7</v>
      </c>
      <c r="D93" s="2">
        <v>16.8</v>
      </c>
      <c r="E93" s="2">
        <v>5.8</v>
      </c>
    </row>
    <row r="94" spans="1:5" ht="15">
      <c r="A94" s="4" t="s">
        <v>24</v>
      </c>
      <c r="B94" s="2">
        <v>11.1</v>
      </c>
      <c r="C94" s="2">
        <v>4.9</v>
      </c>
      <c r="D94" s="2">
        <v>5.2</v>
      </c>
      <c r="E94" s="2">
        <v>1.8</v>
      </c>
    </row>
    <row r="95" spans="1:5" ht="15">
      <c r="A95" s="4" t="s">
        <v>244</v>
      </c>
      <c r="B95" s="2">
        <v>29.4</v>
      </c>
      <c r="C95" s="2">
        <v>23.6</v>
      </c>
      <c r="D95" s="2">
        <v>31.4</v>
      </c>
      <c r="E95" s="2">
        <v>16.2</v>
      </c>
    </row>
    <row r="96" spans="1:5" ht="15">
      <c r="A96" s="4" t="s">
        <v>178</v>
      </c>
      <c r="B96" s="2">
        <v>18.8</v>
      </c>
      <c r="C96" s="2">
        <v>13.9</v>
      </c>
      <c r="D96" s="2">
        <v>18.2</v>
      </c>
      <c r="E96" s="2">
        <v>11.4</v>
      </c>
    </row>
    <row r="97" spans="1:5" ht="15">
      <c r="A97" s="4" t="s">
        <v>179</v>
      </c>
      <c r="B97" s="2">
        <v>25.4</v>
      </c>
      <c r="C97" s="2">
        <v>23.7</v>
      </c>
      <c r="D97" s="2">
        <v>25.2</v>
      </c>
      <c r="E97" s="2">
        <v>10.6</v>
      </c>
    </row>
    <row r="98" spans="1:5" ht="15">
      <c r="A98" s="4" t="s">
        <v>123</v>
      </c>
      <c r="B98" s="2">
        <v>28.2</v>
      </c>
      <c r="C98" s="2">
        <v>24.4</v>
      </c>
      <c r="D98" s="2">
        <v>29.7</v>
      </c>
      <c r="E98" s="2">
        <v>11.8</v>
      </c>
    </row>
    <row r="99" spans="1:5" ht="15">
      <c r="A99" s="4" t="s">
        <v>122</v>
      </c>
      <c r="B99" s="2">
        <v>12.8</v>
      </c>
      <c r="C99" s="2">
        <v>18.4</v>
      </c>
      <c r="D99" s="2">
        <v>5.4</v>
      </c>
      <c r="E99" s="2">
        <v>3.7</v>
      </c>
    </row>
    <row r="100" spans="1:5" ht="15">
      <c r="A100" s="4" t="s">
        <v>39</v>
      </c>
      <c r="B100" s="2">
        <v>7.5</v>
      </c>
      <c r="C100" s="2">
        <v>6.2</v>
      </c>
      <c r="D100" s="2">
        <v>9.1</v>
      </c>
      <c r="E100" s="2">
        <v>5.3</v>
      </c>
    </row>
    <row r="101" spans="1:5" ht="15">
      <c r="A101" s="4" t="s">
        <v>224</v>
      </c>
      <c r="B101" s="2">
        <v>13.8</v>
      </c>
      <c r="C101" s="2">
        <v>11.2</v>
      </c>
      <c r="D101" s="2">
        <v>11.1</v>
      </c>
      <c r="E101" s="2">
        <v>16.9</v>
      </c>
    </row>
    <row r="102" spans="1:5" ht="15">
      <c r="A102" s="4" t="s">
        <v>90</v>
      </c>
      <c r="B102" s="2">
        <v>16.4</v>
      </c>
      <c r="C102" s="2">
        <v>15.4</v>
      </c>
      <c r="D102" s="2">
        <v>14.1</v>
      </c>
      <c r="E102" s="2">
        <v>6.8</v>
      </c>
    </row>
    <row r="103" spans="1:5" ht="15">
      <c r="A103" s="4" t="s">
        <v>174</v>
      </c>
      <c r="B103" s="2">
        <v>25.7</v>
      </c>
      <c r="C103" s="2">
        <v>18.8</v>
      </c>
      <c r="D103" s="2">
        <v>29.6</v>
      </c>
      <c r="E103" s="2">
        <v>12.1</v>
      </c>
    </row>
    <row r="104" spans="1:5" ht="15">
      <c r="A104" s="4" t="s">
        <v>175</v>
      </c>
      <c r="B104" s="2">
        <v>11.9</v>
      </c>
      <c r="C104" s="2">
        <v>18.8</v>
      </c>
      <c r="D104" s="2">
        <v>13.1</v>
      </c>
      <c r="E104" s="2">
        <v>5.4</v>
      </c>
    </row>
    <row r="105" spans="1:5" ht="15">
      <c r="A105" s="4" t="s">
        <v>91</v>
      </c>
      <c r="B105" s="2">
        <v>13.2</v>
      </c>
      <c r="C105" s="2">
        <v>10.2</v>
      </c>
      <c r="D105" s="2">
        <v>10.7</v>
      </c>
      <c r="E105" s="2">
        <v>8</v>
      </c>
    </row>
    <row r="106" spans="1:5" ht="15">
      <c r="A106" s="4" t="s">
        <v>248</v>
      </c>
      <c r="B106" s="2">
        <v>17.5</v>
      </c>
      <c r="C106" s="2">
        <v>12.7</v>
      </c>
      <c r="D106" s="2">
        <v>17.7</v>
      </c>
      <c r="E106" s="2">
        <v>6.6</v>
      </c>
    </row>
    <row r="107" spans="1:5" ht="15">
      <c r="A107" s="4" t="s">
        <v>180</v>
      </c>
      <c r="B107" s="2">
        <v>14.8</v>
      </c>
      <c r="C107" s="2">
        <v>7.5</v>
      </c>
      <c r="D107" s="2">
        <v>12.9</v>
      </c>
      <c r="E107" s="2">
        <v>8.5</v>
      </c>
    </row>
    <row r="108" spans="1:5" ht="15">
      <c r="A108" s="4" t="s">
        <v>94</v>
      </c>
      <c r="B108" s="2">
        <v>17.5</v>
      </c>
      <c r="C108" s="2">
        <v>13.9</v>
      </c>
      <c r="D108" s="2">
        <v>9.6</v>
      </c>
      <c r="E108" s="2">
        <v>2.8</v>
      </c>
    </row>
    <row r="109" spans="1:5" ht="15">
      <c r="A109" s="4" t="s">
        <v>93</v>
      </c>
      <c r="B109" s="2">
        <v>9.3</v>
      </c>
      <c r="C109" s="2">
        <v>3</v>
      </c>
      <c r="D109" s="2">
        <v>7.9</v>
      </c>
      <c r="E109" s="2">
        <v>7</v>
      </c>
    </row>
    <row r="110" spans="1:5" ht="15">
      <c r="A110" s="4" t="s">
        <v>181</v>
      </c>
      <c r="B110" s="2">
        <v>21.6</v>
      </c>
      <c r="C110" s="2">
        <v>14.9</v>
      </c>
      <c r="D110" s="2">
        <v>20.2</v>
      </c>
      <c r="E110" s="2">
        <v>11</v>
      </c>
    </row>
    <row r="111" spans="1:5" ht="15">
      <c r="A111" s="4" t="s">
        <v>182</v>
      </c>
      <c r="B111" s="2">
        <v>24.2</v>
      </c>
      <c r="C111" s="2">
        <v>19.2</v>
      </c>
      <c r="D111" s="2">
        <v>21.6</v>
      </c>
      <c r="E111" s="2">
        <v>9.5</v>
      </c>
    </row>
    <row r="112" spans="1:5" ht="15">
      <c r="A112" s="4" t="s">
        <v>183</v>
      </c>
      <c r="B112" s="2">
        <v>14.6</v>
      </c>
      <c r="C112" s="2">
        <v>7.2</v>
      </c>
      <c r="D112" s="2">
        <v>12.5</v>
      </c>
      <c r="E112" s="2">
        <v>8.6</v>
      </c>
    </row>
    <row r="113" spans="1:5" ht="15">
      <c r="A113" s="4" t="s">
        <v>184</v>
      </c>
      <c r="B113" s="2">
        <v>16.4</v>
      </c>
      <c r="C113" s="2">
        <v>11.8</v>
      </c>
      <c r="D113" s="2">
        <v>12.9</v>
      </c>
      <c r="E113" s="2">
        <v>0.8</v>
      </c>
    </row>
    <row r="114" spans="1:5" ht="15">
      <c r="A114" s="4" t="s">
        <v>185</v>
      </c>
      <c r="B114" s="2">
        <v>24.2</v>
      </c>
      <c r="C114" s="2">
        <v>14.1</v>
      </c>
      <c r="D114" s="2">
        <v>18</v>
      </c>
      <c r="E114" s="2">
        <v>5.3</v>
      </c>
    </row>
    <row r="115" spans="1:5" ht="15">
      <c r="A115" s="4" t="s">
        <v>186</v>
      </c>
      <c r="B115" s="2">
        <v>11.4</v>
      </c>
      <c r="C115" s="2">
        <v>13.1</v>
      </c>
      <c r="D115" s="2">
        <v>21.5</v>
      </c>
      <c r="E115" s="2">
        <v>8</v>
      </c>
    </row>
    <row r="116" spans="1:5" ht="15">
      <c r="A116" s="4" t="s">
        <v>145</v>
      </c>
      <c r="B116" s="2">
        <v>20</v>
      </c>
      <c r="C116" s="2">
        <v>12.7</v>
      </c>
      <c r="D116" s="2">
        <v>14.3</v>
      </c>
      <c r="E116" s="2">
        <v>14.5</v>
      </c>
    </row>
    <row r="117" spans="1:5" ht="15">
      <c r="A117" s="4" t="s">
        <v>191</v>
      </c>
      <c r="B117" s="2">
        <v>18.2</v>
      </c>
      <c r="C117" s="2">
        <v>14.6</v>
      </c>
      <c r="D117" s="2">
        <v>19.4</v>
      </c>
      <c r="E117" s="2">
        <v>9.9</v>
      </c>
    </row>
    <row r="118" spans="1:5" ht="15">
      <c r="A118" s="4" t="s">
        <v>95</v>
      </c>
      <c r="B118" s="2">
        <v>11.6</v>
      </c>
      <c r="C118" s="2">
        <v>9.8</v>
      </c>
      <c r="D118" s="2">
        <v>10</v>
      </c>
      <c r="E118" s="2">
        <v>6.6</v>
      </c>
    </row>
    <row r="119" spans="1:5" ht="15">
      <c r="A119" s="4" t="s">
        <v>189</v>
      </c>
      <c r="B119" s="2">
        <v>17.5</v>
      </c>
      <c r="C119" s="2">
        <v>16.2</v>
      </c>
      <c r="D119" s="2">
        <v>20.9</v>
      </c>
      <c r="E119" s="2">
        <v>12.9</v>
      </c>
    </row>
    <row r="120" spans="1:5" ht="15">
      <c r="A120" s="4" t="s">
        <v>192</v>
      </c>
      <c r="B120" s="2">
        <v>6.7</v>
      </c>
      <c r="C120" s="2">
        <v>4.2</v>
      </c>
      <c r="D120" s="2">
        <v>7.6</v>
      </c>
      <c r="E120" s="2">
        <v>3.3</v>
      </c>
    </row>
    <row r="121" spans="1:5" ht="15">
      <c r="A121" s="4" t="s">
        <v>187</v>
      </c>
      <c r="B121" s="2">
        <v>27.6</v>
      </c>
      <c r="C121" s="2">
        <v>16</v>
      </c>
      <c r="D121" s="2">
        <v>22.1</v>
      </c>
      <c r="E121" s="2">
        <v>11.2</v>
      </c>
    </row>
    <row r="122" spans="1:5" ht="15">
      <c r="A122" s="4" t="s">
        <v>188</v>
      </c>
      <c r="B122" s="2">
        <v>20.6</v>
      </c>
      <c r="C122" s="2">
        <v>19.9</v>
      </c>
      <c r="D122" s="2">
        <v>20.4</v>
      </c>
      <c r="E122" s="2">
        <v>10.7</v>
      </c>
    </row>
    <row r="123" spans="1:5" ht="15">
      <c r="A123" s="4" t="s">
        <v>190</v>
      </c>
      <c r="B123" s="2">
        <v>31.4</v>
      </c>
      <c r="C123" s="2">
        <v>25.4</v>
      </c>
      <c r="D123" s="2">
        <v>33</v>
      </c>
      <c r="E123" s="2">
        <v>12.4</v>
      </c>
    </row>
    <row r="124" spans="1:5" ht="15">
      <c r="A124" s="4" t="s">
        <v>47</v>
      </c>
      <c r="B124" s="2">
        <v>17.4</v>
      </c>
      <c r="C124" s="2">
        <v>21.4</v>
      </c>
      <c r="D124" s="2">
        <v>8.2</v>
      </c>
      <c r="E124" s="2">
        <v>6.2</v>
      </c>
    </row>
    <row r="125" spans="1:5" ht="15">
      <c r="A125" s="4" t="s">
        <v>96</v>
      </c>
      <c r="B125" s="2">
        <v>28.8</v>
      </c>
      <c r="C125" s="2">
        <v>23.4</v>
      </c>
      <c r="D125" s="2">
        <v>25.1</v>
      </c>
      <c r="E125" s="2">
        <v>11.3</v>
      </c>
    </row>
    <row r="126" spans="1:5" ht="15">
      <c r="A126" s="4" t="s">
        <v>97</v>
      </c>
      <c r="B126" s="2">
        <v>24.4</v>
      </c>
      <c r="C126" s="2">
        <v>13.6</v>
      </c>
      <c r="D126" s="2">
        <v>15.9</v>
      </c>
      <c r="E126" s="2">
        <v>3.9</v>
      </c>
    </row>
    <row r="127" spans="1:5" ht="15">
      <c r="A127" s="4" t="s">
        <v>92</v>
      </c>
      <c r="B127" s="2">
        <v>15.6</v>
      </c>
      <c r="C127" s="2">
        <v>13.6</v>
      </c>
      <c r="D127" s="2">
        <v>17.1</v>
      </c>
      <c r="E127" s="2">
        <v>7.7</v>
      </c>
    </row>
    <row r="128" spans="1:5" ht="15">
      <c r="A128" s="4" t="s">
        <v>98</v>
      </c>
      <c r="B128" s="2">
        <v>19.2</v>
      </c>
      <c r="C128" s="2">
        <v>13.4</v>
      </c>
      <c r="D128" s="2">
        <v>26.1</v>
      </c>
      <c r="E128" s="2">
        <v>9.8</v>
      </c>
    </row>
    <row r="129" spans="1:5" ht="15">
      <c r="A129" s="4" t="s">
        <v>193</v>
      </c>
      <c r="B129" s="2">
        <v>18.4</v>
      </c>
      <c r="C129" s="2">
        <v>11.1</v>
      </c>
      <c r="D129" s="2">
        <v>22.6</v>
      </c>
      <c r="E129" s="2">
        <v>10.8</v>
      </c>
    </row>
    <row r="130" spans="1:5" ht="15">
      <c r="A130" s="4" t="s">
        <v>99</v>
      </c>
      <c r="B130" s="2">
        <v>11.3</v>
      </c>
      <c r="C130" s="2">
        <v>6.5</v>
      </c>
      <c r="D130" s="2">
        <v>13.4</v>
      </c>
      <c r="E130" s="2">
        <v>6.4</v>
      </c>
    </row>
    <row r="131" spans="1:5" ht="15">
      <c r="A131" s="4" t="s">
        <v>239</v>
      </c>
      <c r="B131" s="2">
        <v>15.2</v>
      </c>
      <c r="C131" s="2">
        <v>10.1</v>
      </c>
      <c r="D131" s="2">
        <v>14.3</v>
      </c>
      <c r="E131" s="2">
        <v>7.3</v>
      </c>
    </row>
    <row r="132" spans="1:5" ht="15">
      <c r="A132" s="4" t="s">
        <v>100</v>
      </c>
      <c r="B132" s="2">
        <v>14.1</v>
      </c>
      <c r="C132" s="2">
        <v>22.5</v>
      </c>
      <c r="D132" s="2">
        <v>16.1</v>
      </c>
      <c r="E132" s="2">
        <v>7.7</v>
      </c>
    </row>
    <row r="133" spans="1:5" ht="15">
      <c r="A133" s="4" t="s">
        <v>101</v>
      </c>
      <c r="B133" s="2">
        <v>22.7</v>
      </c>
      <c r="C133" s="2">
        <v>18.6</v>
      </c>
      <c r="D133" s="2">
        <v>23.6</v>
      </c>
      <c r="E133" s="2">
        <v>10.3</v>
      </c>
    </row>
    <row r="134" spans="1:5" ht="15">
      <c r="A134" s="4" t="s">
        <v>55</v>
      </c>
      <c r="B134" s="2">
        <v>23.3</v>
      </c>
      <c r="C134" s="2">
        <v>21.2</v>
      </c>
      <c r="D134" s="2">
        <v>18.3</v>
      </c>
      <c r="E134" s="2">
        <v>12.1</v>
      </c>
    </row>
    <row r="135" spans="1:5" ht="15">
      <c r="A135" s="4" t="s">
        <v>102</v>
      </c>
      <c r="B135" s="2">
        <v>22.3</v>
      </c>
      <c r="C135" s="2">
        <v>17.4</v>
      </c>
      <c r="D135" s="2">
        <v>28</v>
      </c>
      <c r="E135" s="2">
        <v>5.5</v>
      </c>
    </row>
    <row r="136" spans="1:5" ht="15">
      <c r="A136" s="4" t="s">
        <v>25</v>
      </c>
      <c r="B136" s="2">
        <v>16.9</v>
      </c>
      <c r="C136" s="2">
        <v>6</v>
      </c>
      <c r="D136" s="2">
        <v>9.1</v>
      </c>
      <c r="E136" s="2">
        <v>5.3</v>
      </c>
    </row>
    <row r="137" spans="1:5" ht="15">
      <c r="A137" s="4" t="s">
        <v>194</v>
      </c>
      <c r="B137" s="2">
        <v>19.4</v>
      </c>
      <c r="C137" s="2">
        <v>11.2</v>
      </c>
      <c r="D137" s="2">
        <v>16.9</v>
      </c>
      <c r="E137" s="2">
        <v>7.4</v>
      </c>
    </row>
    <row r="138" spans="1:5" ht="15">
      <c r="A138" s="4" t="s">
        <v>103</v>
      </c>
      <c r="B138" s="2">
        <v>25.4</v>
      </c>
      <c r="C138" s="2">
        <v>15.4</v>
      </c>
      <c r="D138" s="2">
        <v>20.1</v>
      </c>
      <c r="E138" s="2">
        <v>12</v>
      </c>
    </row>
    <row r="139" spans="1:5" ht="15">
      <c r="A139" s="4" t="s">
        <v>252</v>
      </c>
      <c r="B139" s="2">
        <v>19.6</v>
      </c>
      <c r="C139" s="2">
        <v>16.3</v>
      </c>
      <c r="D139" s="2">
        <v>25.3</v>
      </c>
      <c r="E139" s="2">
        <v>9.7</v>
      </c>
    </row>
    <row r="140" spans="1:5" ht="15">
      <c r="A140" s="4" t="s">
        <v>195</v>
      </c>
      <c r="B140" s="2">
        <v>20.4</v>
      </c>
      <c r="C140" s="2">
        <v>11.8</v>
      </c>
      <c r="D140" s="2">
        <v>19.3</v>
      </c>
      <c r="E140" s="2">
        <v>4.9</v>
      </c>
    </row>
    <row r="141" spans="1:5" ht="15">
      <c r="A141" s="4" t="s">
        <v>167</v>
      </c>
      <c r="B141" s="2">
        <v>22.2</v>
      </c>
      <c r="C141" s="2">
        <v>17.4</v>
      </c>
      <c r="D141" s="2">
        <v>22.1</v>
      </c>
      <c r="E141" s="2">
        <v>12.3</v>
      </c>
    </row>
    <row r="142" spans="1:5" ht="15">
      <c r="A142" s="4" t="s">
        <v>249</v>
      </c>
      <c r="B142" s="2">
        <v>9.9</v>
      </c>
      <c r="C142" s="2">
        <v>9.6</v>
      </c>
      <c r="D142" s="2">
        <v>17.5</v>
      </c>
      <c r="E142" s="2">
        <v>9.7</v>
      </c>
    </row>
    <row r="143" spans="1:5" ht="15">
      <c r="A143" s="4" t="s">
        <v>20</v>
      </c>
      <c r="B143" s="2">
        <v>15.8</v>
      </c>
      <c r="C143" s="2">
        <v>8.7</v>
      </c>
      <c r="D143" s="2">
        <v>10.5</v>
      </c>
      <c r="E143" s="2">
        <v>5.8</v>
      </c>
    </row>
    <row r="144" spans="1:5" ht="15">
      <c r="A144" s="4" t="s">
        <v>21</v>
      </c>
      <c r="B144" s="2">
        <v>24.3</v>
      </c>
      <c r="C144" s="2">
        <v>17.2</v>
      </c>
      <c r="D144" s="2">
        <v>13.9</v>
      </c>
      <c r="E144" s="2">
        <v>1.6</v>
      </c>
    </row>
    <row r="145" spans="1:5" ht="15">
      <c r="A145" s="4" t="s">
        <v>26</v>
      </c>
      <c r="B145" s="2">
        <v>13.5</v>
      </c>
      <c r="C145" s="2">
        <v>15.9</v>
      </c>
      <c r="D145" s="2">
        <v>15.2</v>
      </c>
      <c r="E145" s="2">
        <v>6.8</v>
      </c>
    </row>
    <row r="146" spans="1:5" ht="15">
      <c r="A146" s="4" t="s">
        <v>27</v>
      </c>
      <c r="B146" s="2">
        <v>18.5</v>
      </c>
      <c r="C146" s="2">
        <v>8.8</v>
      </c>
      <c r="D146" s="2">
        <v>15.1</v>
      </c>
      <c r="E146" s="2">
        <v>7.5</v>
      </c>
    </row>
    <row r="147" spans="1:5" ht="15">
      <c r="A147" s="4" t="s">
        <v>28</v>
      </c>
      <c r="B147" s="2">
        <v>6.4</v>
      </c>
      <c r="C147" s="2">
        <v>11.4</v>
      </c>
      <c r="D147" s="2">
        <v>13.5</v>
      </c>
      <c r="E147" s="2">
        <v>5.6</v>
      </c>
    </row>
    <row r="148" spans="1:5" ht="15">
      <c r="A148" s="4" t="s">
        <v>29</v>
      </c>
      <c r="B148" s="2">
        <v>17.7</v>
      </c>
      <c r="C148" s="2">
        <v>9.3</v>
      </c>
      <c r="D148" s="2">
        <v>13.3</v>
      </c>
      <c r="E148" s="2">
        <v>2</v>
      </c>
    </row>
    <row r="149" spans="1:5" ht="15">
      <c r="A149" s="4" t="s">
        <v>196</v>
      </c>
      <c r="B149" s="2">
        <v>27.1</v>
      </c>
      <c r="C149" s="2">
        <v>13.6</v>
      </c>
      <c r="D149" s="2">
        <v>21.2</v>
      </c>
      <c r="E149" s="2">
        <v>14.6</v>
      </c>
    </row>
    <row r="150" spans="1:5" ht="15">
      <c r="A150" s="4" t="s">
        <v>56</v>
      </c>
      <c r="B150" s="2">
        <v>10.4</v>
      </c>
      <c r="C150" s="2">
        <v>9.2</v>
      </c>
      <c r="D150" s="2">
        <v>17.7</v>
      </c>
      <c r="E150" s="2">
        <v>9.6</v>
      </c>
    </row>
    <row r="151" spans="1:5" ht="15">
      <c r="A151" s="4" t="s">
        <v>30</v>
      </c>
      <c r="B151" s="2">
        <v>9.5</v>
      </c>
      <c r="C151" s="2">
        <v>8.7</v>
      </c>
      <c r="D151" s="2">
        <v>9.4</v>
      </c>
      <c r="E151" s="2">
        <v>8</v>
      </c>
    </row>
    <row r="152" spans="1:5" ht="15">
      <c r="A152" s="4" t="s">
        <v>197</v>
      </c>
      <c r="B152" s="2">
        <v>20.1</v>
      </c>
      <c r="C152" s="2">
        <v>13.6</v>
      </c>
      <c r="D152" s="2">
        <v>15.4</v>
      </c>
      <c r="E152" s="2">
        <v>10.1</v>
      </c>
    </row>
    <row r="153" spans="1:5" ht="15">
      <c r="A153" s="4" t="s">
        <v>104</v>
      </c>
      <c r="B153" s="2">
        <v>11.3</v>
      </c>
      <c r="C153" s="2">
        <v>2.9</v>
      </c>
      <c r="D153" s="2">
        <v>11.8</v>
      </c>
      <c r="E153" s="2">
        <v>4.8</v>
      </c>
    </row>
    <row r="154" spans="1:5" ht="15">
      <c r="A154" s="4" t="s">
        <v>140</v>
      </c>
      <c r="B154" s="2">
        <v>24</v>
      </c>
      <c r="C154" s="2">
        <v>18.5</v>
      </c>
      <c r="D154" s="2">
        <v>24.8</v>
      </c>
      <c r="E154" s="2">
        <v>10</v>
      </c>
    </row>
    <row r="155" spans="1:5" ht="15">
      <c r="A155" s="4" t="s">
        <v>32</v>
      </c>
      <c r="B155" s="2">
        <v>25.1</v>
      </c>
      <c r="C155" s="2">
        <v>22.1</v>
      </c>
      <c r="D155" s="2">
        <v>27.2</v>
      </c>
      <c r="E155" s="2">
        <v>14.3</v>
      </c>
    </row>
    <row r="156" spans="1:5" ht="15">
      <c r="A156" s="4" t="s">
        <v>198</v>
      </c>
      <c r="B156" s="2">
        <v>15.7</v>
      </c>
      <c r="C156" s="2">
        <v>14.5</v>
      </c>
      <c r="D156" s="2">
        <v>12.4</v>
      </c>
      <c r="E156" s="2">
        <v>8</v>
      </c>
    </row>
    <row r="157" spans="1:5" ht="15">
      <c r="A157" s="4" t="s">
        <v>105</v>
      </c>
      <c r="B157" s="2">
        <v>26.2</v>
      </c>
      <c r="C157" s="2">
        <v>16.5</v>
      </c>
      <c r="D157" s="2">
        <v>14.7</v>
      </c>
      <c r="E157" s="2">
        <v>5.8</v>
      </c>
    </row>
    <row r="158" spans="1:5" ht="15">
      <c r="A158" s="4" t="s">
        <v>106</v>
      </c>
      <c r="B158" s="2">
        <v>23.1</v>
      </c>
      <c r="C158" s="2">
        <v>13.6</v>
      </c>
      <c r="D158" s="2">
        <v>18.4</v>
      </c>
      <c r="E158" s="2">
        <v>7.7</v>
      </c>
    </row>
    <row r="159" spans="1:5" ht="15">
      <c r="A159" s="4" t="s">
        <v>107</v>
      </c>
      <c r="B159" s="2">
        <v>18.6</v>
      </c>
      <c r="C159" s="2">
        <v>13.2</v>
      </c>
      <c r="D159" s="2">
        <v>17.3</v>
      </c>
      <c r="E159" s="2">
        <v>6.9</v>
      </c>
    </row>
    <row r="160" spans="1:5" ht="15">
      <c r="A160" s="4" t="s">
        <v>108</v>
      </c>
      <c r="B160" s="2">
        <v>17</v>
      </c>
      <c r="C160" s="2">
        <v>11.8</v>
      </c>
      <c r="D160" s="2">
        <v>13.1</v>
      </c>
      <c r="E160" s="2">
        <v>8</v>
      </c>
    </row>
    <row r="161" spans="1:5" ht="15">
      <c r="A161" s="4" t="s">
        <v>49</v>
      </c>
      <c r="B161" s="2">
        <v>21.6</v>
      </c>
      <c r="C161" s="2">
        <v>14.9</v>
      </c>
      <c r="D161" s="2">
        <v>13</v>
      </c>
      <c r="E161" s="2">
        <v>9.6</v>
      </c>
    </row>
    <row r="162" spans="1:5" ht="15">
      <c r="A162" s="4" t="s">
        <v>124</v>
      </c>
      <c r="B162" s="2">
        <v>3.6</v>
      </c>
      <c r="C162" s="2">
        <v>9.8</v>
      </c>
      <c r="D162" s="2">
        <v>11.4</v>
      </c>
      <c r="E162" s="2">
        <v>6</v>
      </c>
    </row>
    <row r="163" spans="1:5" ht="15">
      <c r="A163" s="4" t="s">
        <v>199</v>
      </c>
      <c r="B163" s="2">
        <v>21.8</v>
      </c>
      <c r="C163" s="2">
        <v>17.8</v>
      </c>
      <c r="D163" s="2">
        <v>24.1</v>
      </c>
      <c r="E163" s="2">
        <v>13.1</v>
      </c>
    </row>
    <row r="164" spans="1:5" ht="15">
      <c r="A164" s="4" t="s">
        <v>202</v>
      </c>
      <c r="B164" s="2">
        <v>18.7</v>
      </c>
      <c r="C164" s="2">
        <v>17.2</v>
      </c>
      <c r="D164" s="2">
        <v>19.9</v>
      </c>
      <c r="E164" s="2">
        <v>9.2</v>
      </c>
    </row>
    <row r="165" spans="1:5" ht="15">
      <c r="A165" s="4" t="s">
        <v>200</v>
      </c>
      <c r="B165" s="2">
        <v>21</v>
      </c>
      <c r="C165" s="2">
        <v>12.6</v>
      </c>
      <c r="D165" s="2">
        <v>17.6</v>
      </c>
      <c r="E165" s="2">
        <v>6.9</v>
      </c>
    </row>
    <row r="166" spans="1:5" ht="15">
      <c r="A166" s="4" t="s">
        <v>201</v>
      </c>
      <c r="B166" s="2">
        <v>26.2</v>
      </c>
      <c r="C166" s="2">
        <v>19.7</v>
      </c>
      <c r="D166" s="2">
        <v>24.1</v>
      </c>
      <c r="E166" s="2">
        <v>11</v>
      </c>
    </row>
    <row r="167" spans="1:5" ht="15">
      <c r="A167" s="4" t="s">
        <v>31</v>
      </c>
      <c r="B167" s="2">
        <v>11.6</v>
      </c>
      <c r="C167" s="2">
        <v>7</v>
      </c>
      <c r="D167" s="2">
        <v>5.6</v>
      </c>
      <c r="E167" s="2">
        <v>5</v>
      </c>
    </row>
    <row r="168" spans="1:5" ht="15">
      <c r="A168" s="4" t="s">
        <v>226</v>
      </c>
      <c r="B168" s="2">
        <v>16.6</v>
      </c>
      <c r="C168" s="2">
        <v>12.9</v>
      </c>
      <c r="D168" s="2">
        <v>15.5</v>
      </c>
      <c r="E168" s="2">
        <v>8.2</v>
      </c>
    </row>
    <row r="169" spans="1:5" ht="15">
      <c r="A169" s="4" t="s">
        <v>109</v>
      </c>
      <c r="B169" s="2">
        <v>24.3</v>
      </c>
      <c r="C169" s="2">
        <v>16.9</v>
      </c>
      <c r="D169" s="2">
        <v>23.6</v>
      </c>
      <c r="E169" s="2">
        <v>10.5</v>
      </c>
    </row>
    <row r="170" spans="1:5" ht="15">
      <c r="A170" s="4" t="s">
        <v>110</v>
      </c>
      <c r="B170" s="2">
        <v>9.3</v>
      </c>
      <c r="C170" s="2">
        <v>2.4</v>
      </c>
      <c r="D170" s="2">
        <v>10.4</v>
      </c>
      <c r="E170" s="2">
        <v>10.7</v>
      </c>
    </row>
    <row r="171" spans="1:5" ht="15">
      <c r="A171" s="4" t="s">
        <v>245</v>
      </c>
      <c r="B171" s="2">
        <v>16</v>
      </c>
      <c r="C171" s="2">
        <v>14.8</v>
      </c>
      <c r="D171" s="2">
        <v>19.9</v>
      </c>
      <c r="E171" s="2">
        <v>5.8</v>
      </c>
    </row>
    <row r="172" spans="1:5" ht="15">
      <c r="A172" s="4" t="s">
        <v>203</v>
      </c>
      <c r="B172" s="2">
        <v>15.5</v>
      </c>
      <c r="C172" s="2">
        <v>15.9</v>
      </c>
      <c r="D172" s="2">
        <v>14.5</v>
      </c>
      <c r="E172" s="2">
        <v>4.9</v>
      </c>
    </row>
    <row r="173" spans="1:5" ht="15">
      <c r="A173" s="4" t="s">
        <v>204</v>
      </c>
      <c r="B173" s="2">
        <v>21</v>
      </c>
      <c r="C173" s="2">
        <v>15.3</v>
      </c>
      <c r="D173" s="2">
        <v>23.9</v>
      </c>
      <c r="E173" s="2">
        <v>5.1</v>
      </c>
    </row>
    <row r="174" spans="1:5" ht="15">
      <c r="A174" s="4" t="s">
        <v>205</v>
      </c>
      <c r="B174" s="2">
        <v>10.5</v>
      </c>
      <c r="C174" s="2">
        <v>19.5</v>
      </c>
      <c r="D174" s="2">
        <v>13.9</v>
      </c>
      <c r="E174" s="2">
        <v>5</v>
      </c>
    </row>
    <row r="175" spans="1:5" ht="15">
      <c r="A175" s="4" t="s">
        <v>206</v>
      </c>
      <c r="B175" s="2">
        <v>22.5</v>
      </c>
      <c r="C175" s="2">
        <v>13.4</v>
      </c>
      <c r="D175" s="2">
        <v>21.7</v>
      </c>
      <c r="E175" s="2">
        <v>3.6</v>
      </c>
    </row>
    <row r="176" spans="1:5" ht="15">
      <c r="A176" s="4" t="s">
        <v>138</v>
      </c>
      <c r="B176" s="2">
        <v>18.4</v>
      </c>
      <c r="C176" s="2">
        <v>14.6</v>
      </c>
      <c r="D176" s="2">
        <v>15.5</v>
      </c>
      <c r="E176" s="2">
        <v>2.6</v>
      </c>
    </row>
    <row r="177" spans="1:5" ht="15">
      <c r="A177" s="4" t="s">
        <v>207</v>
      </c>
      <c r="B177" s="2">
        <v>14.6</v>
      </c>
      <c r="C177" s="2">
        <v>9.9</v>
      </c>
      <c r="D177" s="2">
        <v>12.7</v>
      </c>
      <c r="E177" s="2">
        <v>4.9</v>
      </c>
    </row>
    <row r="178" spans="1:5" ht="15">
      <c r="A178" s="4" t="s">
        <v>208</v>
      </c>
      <c r="B178" s="2">
        <v>21.6</v>
      </c>
      <c r="C178" s="2">
        <v>17.9</v>
      </c>
      <c r="D178" s="2">
        <v>23.9</v>
      </c>
      <c r="E178" s="2">
        <v>7.6</v>
      </c>
    </row>
    <row r="179" spans="1:5" ht="15">
      <c r="A179" s="4" t="s">
        <v>209</v>
      </c>
      <c r="B179" s="2">
        <v>10.7</v>
      </c>
      <c r="C179" s="2">
        <v>8.4</v>
      </c>
      <c r="D179" s="2">
        <v>7.6</v>
      </c>
      <c r="E179" s="2">
        <v>4.8</v>
      </c>
    </row>
    <row r="180" spans="1:5" ht="15">
      <c r="A180" s="4" t="s">
        <v>34</v>
      </c>
      <c r="B180" s="2">
        <v>16.9</v>
      </c>
      <c r="C180" s="2">
        <v>8.8</v>
      </c>
      <c r="D180" s="2">
        <v>23.2</v>
      </c>
      <c r="E180" s="2">
        <v>15.1</v>
      </c>
    </row>
    <row r="181" spans="1:5" ht="15">
      <c r="A181" s="4" t="s">
        <v>211</v>
      </c>
      <c r="B181" s="2">
        <v>17.5</v>
      </c>
      <c r="C181" s="2">
        <v>10.3</v>
      </c>
      <c r="D181" s="2">
        <v>10</v>
      </c>
      <c r="E181" s="2">
        <v>6.1</v>
      </c>
    </row>
    <row r="182" spans="1:5" ht="15">
      <c r="A182" s="4" t="s">
        <v>213</v>
      </c>
      <c r="B182" s="2">
        <v>11.4</v>
      </c>
      <c r="C182" s="2">
        <v>14.4</v>
      </c>
      <c r="D182" s="2">
        <v>24.7</v>
      </c>
      <c r="E182" s="2">
        <v>9.8</v>
      </c>
    </row>
    <row r="183" spans="1:5" ht="15">
      <c r="A183" s="4" t="s">
        <v>214</v>
      </c>
      <c r="B183" s="2">
        <v>19.7</v>
      </c>
      <c r="C183" s="2">
        <v>14.4</v>
      </c>
      <c r="D183" s="2">
        <v>17.2</v>
      </c>
      <c r="E183" s="2">
        <v>8.2</v>
      </c>
    </row>
    <row r="184" spans="1:5" ht="15">
      <c r="A184" s="4" t="s">
        <v>152</v>
      </c>
      <c r="B184" s="2">
        <v>17.9</v>
      </c>
      <c r="C184" s="2">
        <v>10.8</v>
      </c>
      <c r="D184" s="2">
        <v>14.4</v>
      </c>
      <c r="E184" s="2">
        <v>7.4</v>
      </c>
    </row>
    <row r="185" spans="1:5" ht="15">
      <c r="A185" s="4" t="s">
        <v>250</v>
      </c>
      <c r="B185" s="2">
        <v>31.3</v>
      </c>
      <c r="C185" s="2">
        <v>7.2</v>
      </c>
      <c r="D185" s="2">
        <v>18.1</v>
      </c>
      <c r="E185" s="2">
        <v>10.2</v>
      </c>
    </row>
    <row r="186" spans="1:5" ht="15">
      <c r="A186" s="4" t="s">
        <v>216</v>
      </c>
      <c r="B186" s="2">
        <v>29.3</v>
      </c>
      <c r="C186" s="2">
        <v>20.5</v>
      </c>
      <c r="D186" s="2">
        <v>25.2</v>
      </c>
      <c r="E186" s="2">
        <v>11.9</v>
      </c>
    </row>
    <row r="187" spans="1:5" ht="15">
      <c r="A187" s="4" t="s">
        <v>113</v>
      </c>
      <c r="B187" s="2">
        <v>9.5</v>
      </c>
      <c r="C187" s="2">
        <v>13.3</v>
      </c>
      <c r="D187" s="2">
        <v>16.4</v>
      </c>
      <c r="E187" s="2">
        <v>13.5</v>
      </c>
    </row>
    <row r="188" spans="1:5" ht="15">
      <c r="A188" s="4" t="s">
        <v>112</v>
      </c>
      <c r="B188" s="2">
        <v>17.3</v>
      </c>
      <c r="C188" s="2">
        <v>21</v>
      </c>
      <c r="D188" s="2">
        <v>18.2</v>
      </c>
      <c r="E188" s="2">
        <v>8.8</v>
      </c>
    </row>
    <row r="189" spans="1:5" ht="15">
      <c r="A189" s="4" t="s">
        <v>212</v>
      </c>
      <c r="B189" s="2">
        <v>11.7</v>
      </c>
      <c r="C189" s="2">
        <v>13.1</v>
      </c>
      <c r="D189" s="2">
        <v>16.1</v>
      </c>
      <c r="E189" s="2">
        <v>8.2</v>
      </c>
    </row>
    <row r="190" spans="1:5" ht="15">
      <c r="A190" s="4" t="s">
        <v>251</v>
      </c>
      <c r="B190" s="2">
        <v>3.1</v>
      </c>
      <c r="C190" s="2">
        <v>2</v>
      </c>
      <c r="D190" s="2">
        <v>8.2</v>
      </c>
      <c r="E190" s="2">
        <v>4.9</v>
      </c>
    </row>
    <row r="191" spans="1:5" ht="15">
      <c r="A191" s="4" t="s">
        <v>35</v>
      </c>
      <c r="B191" s="2">
        <v>7.9</v>
      </c>
      <c r="C191" s="2">
        <v>10.9</v>
      </c>
      <c r="D191" s="2">
        <v>7.7</v>
      </c>
      <c r="E191" s="2">
        <v>7.9</v>
      </c>
    </row>
    <row r="192" spans="1:5" ht="15">
      <c r="A192" s="4" t="s">
        <v>119</v>
      </c>
      <c r="B192" s="2">
        <v>21.4</v>
      </c>
      <c r="C192" s="2">
        <v>15</v>
      </c>
      <c r="D192" s="2">
        <v>20.6</v>
      </c>
      <c r="E192" s="2">
        <v>7.4</v>
      </c>
    </row>
    <row r="193" spans="1:5" ht="15">
      <c r="A193" s="4" t="s">
        <v>36</v>
      </c>
      <c r="B193" s="2">
        <v>19</v>
      </c>
      <c r="C193" s="2">
        <v>24.7</v>
      </c>
      <c r="D193" s="2">
        <v>25.8</v>
      </c>
      <c r="E193" s="2">
        <v>15</v>
      </c>
    </row>
    <row r="194" spans="1:5" ht="15">
      <c r="A194" s="4" t="s">
        <v>114</v>
      </c>
      <c r="B194" s="2">
        <v>25.9</v>
      </c>
      <c r="C194" s="2">
        <v>13.9</v>
      </c>
      <c r="D194" s="2">
        <v>16.9</v>
      </c>
      <c r="E194" s="2">
        <v>8.8</v>
      </c>
    </row>
    <row r="195" spans="1:5" ht="15">
      <c r="A195" s="4" t="s">
        <v>218</v>
      </c>
      <c r="B195" s="2">
        <v>12.8</v>
      </c>
      <c r="C195" s="2">
        <v>18.3</v>
      </c>
      <c r="D195" s="2">
        <v>17.2</v>
      </c>
      <c r="E195" s="2">
        <v>8.3</v>
      </c>
    </row>
    <row r="196" spans="1:5" ht="15">
      <c r="A196" s="4" t="s">
        <v>115</v>
      </c>
      <c r="B196" s="2">
        <v>16.9</v>
      </c>
      <c r="C196" s="2">
        <v>15.2</v>
      </c>
      <c r="D196" s="2">
        <v>13.9</v>
      </c>
      <c r="E196" s="2">
        <v>5</v>
      </c>
    </row>
    <row r="197" spans="1:5" ht="15">
      <c r="A197" s="4" t="s">
        <v>132</v>
      </c>
      <c r="B197" s="2">
        <v>23.2</v>
      </c>
      <c r="C197" s="2">
        <v>15.1</v>
      </c>
      <c r="D197" s="2">
        <v>18.1</v>
      </c>
      <c r="E197" s="2">
        <v>7.8</v>
      </c>
    </row>
    <row r="198" spans="1:5" ht="15">
      <c r="A198" s="4" t="s">
        <v>143</v>
      </c>
      <c r="B198" s="2">
        <v>17.2</v>
      </c>
      <c r="C198" s="2">
        <v>7</v>
      </c>
      <c r="D198" s="2">
        <v>11.1</v>
      </c>
      <c r="E198" s="2">
        <v>12.1</v>
      </c>
    </row>
    <row r="199" spans="1:5" ht="15">
      <c r="A199" s="4" t="s">
        <v>116</v>
      </c>
      <c r="B199" s="2">
        <v>19.1</v>
      </c>
      <c r="C199" s="2">
        <v>2.6</v>
      </c>
      <c r="D199" s="2">
        <v>13.3</v>
      </c>
      <c r="E199" s="2">
        <v>1.9</v>
      </c>
    </row>
    <row r="200" spans="1:5" ht="15">
      <c r="A200" s="4" t="s">
        <v>117</v>
      </c>
      <c r="B200" s="2">
        <v>15.5</v>
      </c>
      <c r="C200" s="2">
        <v>9.6</v>
      </c>
      <c r="D200" s="2">
        <v>13.8</v>
      </c>
      <c r="E200" s="2">
        <v>7.1</v>
      </c>
    </row>
    <row r="201" spans="1:5" ht="15">
      <c r="A201" s="4" t="s">
        <v>118</v>
      </c>
      <c r="B201" s="2">
        <v>12.2</v>
      </c>
      <c r="C201" s="2">
        <v>11.6</v>
      </c>
      <c r="D201" s="2">
        <v>14.7</v>
      </c>
      <c r="E201" s="2">
        <v>4.9</v>
      </c>
    </row>
    <row r="202" spans="1:5" ht="15">
      <c r="A202" s="4" t="s">
        <v>220</v>
      </c>
      <c r="B202" s="2">
        <v>22.2</v>
      </c>
      <c r="C202" s="2">
        <v>13.8</v>
      </c>
      <c r="D202" s="2">
        <v>20.8</v>
      </c>
      <c r="E202" s="2">
        <v>11</v>
      </c>
    </row>
    <row r="203" spans="1:5" ht="15">
      <c r="A203" s="4" t="s">
        <v>228</v>
      </c>
      <c r="B203" s="2">
        <v>30.5</v>
      </c>
      <c r="C203" s="2">
        <v>24.1</v>
      </c>
      <c r="D203" s="2">
        <v>31.1</v>
      </c>
      <c r="E203" s="2">
        <v>15.6</v>
      </c>
    </row>
    <row r="204" spans="1:5" ht="15">
      <c r="A204" s="4" t="s">
        <v>217</v>
      </c>
      <c r="B204" s="2">
        <v>19</v>
      </c>
      <c r="C204" s="2">
        <v>9.9</v>
      </c>
      <c r="D204" s="2">
        <v>11.3</v>
      </c>
      <c r="E204" s="2">
        <v>4.6</v>
      </c>
    </row>
    <row r="205" spans="1:5" ht="15">
      <c r="A205" s="4" t="s">
        <v>37</v>
      </c>
      <c r="B205" s="2">
        <v>14.6</v>
      </c>
      <c r="C205" s="2">
        <v>12.8</v>
      </c>
      <c r="D205" s="2">
        <v>18</v>
      </c>
      <c r="E205" s="2">
        <v>7.4</v>
      </c>
    </row>
    <row r="206" spans="1:5" ht="15">
      <c r="A206" s="4" t="s">
        <v>120</v>
      </c>
      <c r="B206" s="2">
        <v>30.7</v>
      </c>
      <c r="C206" s="2">
        <v>23.8</v>
      </c>
      <c r="D206" s="2">
        <v>29.1</v>
      </c>
      <c r="E206" s="2">
        <v>13.7</v>
      </c>
    </row>
    <row r="207" spans="1:5" ht="15">
      <c r="A207" s="4" t="s">
        <v>38</v>
      </c>
      <c r="B207" s="2">
        <v>7.3</v>
      </c>
      <c r="C207" s="2">
        <v>5.1</v>
      </c>
      <c r="D207" s="2">
        <v>9.8</v>
      </c>
      <c r="E207" s="2">
        <v>7.5</v>
      </c>
    </row>
    <row r="208" spans="1:5" ht="15">
      <c r="A208" s="4" t="s">
        <v>222</v>
      </c>
      <c r="B208" s="2">
        <v>24.3</v>
      </c>
      <c r="C208" s="2">
        <v>19.6</v>
      </c>
      <c r="D208" s="2">
        <v>20.3</v>
      </c>
      <c r="E208" s="2">
        <v>6.8</v>
      </c>
    </row>
    <row r="209" spans="1:5" ht="15">
      <c r="A209" s="4" t="s">
        <v>223</v>
      </c>
      <c r="B209" s="2">
        <v>26.8</v>
      </c>
      <c r="C209" s="2">
        <v>23.3</v>
      </c>
      <c r="D209" s="2">
        <v>29.9</v>
      </c>
      <c r="E209" s="2">
        <v>15.3</v>
      </c>
    </row>
    <row r="210" spans="1:5" ht="15">
      <c r="A210" s="4" t="s">
        <v>40</v>
      </c>
      <c r="B210" s="2">
        <v>11</v>
      </c>
      <c r="C210" s="2">
        <v>7.1</v>
      </c>
      <c r="D210" s="2">
        <v>13.7</v>
      </c>
      <c r="E210" s="2">
        <v>7.7</v>
      </c>
    </row>
    <row r="211" spans="1:5" ht="15">
      <c r="A211" s="4" t="s">
        <v>42</v>
      </c>
      <c r="B211" s="2">
        <v>16.8</v>
      </c>
      <c r="C211" s="2">
        <v>21.2</v>
      </c>
      <c r="D211" s="2">
        <v>19.1</v>
      </c>
      <c r="E211" s="2">
        <v>15.8</v>
      </c>
    </row>
    <row r="212" spans="1:5" ht="15">
      <c r="A212" s="4" t="s">
        <v>43</v>
      </c>
      <c r="B212" s="2">
        <v>7.6</v>
      </c>
      <c r="C212" s="2">
        <v>9.3</v>
      </c>
      <c r="D212" s="2">
        <v>6.7</v>
      </c>
      <c r="E212" s="2">
        <v>3.3</v>
      </c>
    </row>
    <row r="213" spans="1:5" ht="15">
      <c r="A213" s="4" t="s">
        <v>44</v>
      </c>
      <c r="B213" s="2">
        <v>13.5</v>
      </c>
      <c r="C213" s="2">
        <v>7.3</v>
      </c>
      <c r="D213" s="2">
        <v>10</v>
      </c>
      <c r="E213" s="2">
        <v>9.7</v>
      </c>
    </row>
    <row r="214" spans="1:5" ht="15">
      <c r="A214" s="4" t="s">
        <v>227</v>
      </c>
      <c r="B214" s="2">
        <v>30.2</v>
      </c>
      <c r="C214" s="2">
        <v>24.4</v>
      </c>
      <c r="D214" s="2">
        <v>31.6</v>
      </c>
      <c r="E214" s="2">
        <v>16.2</v>
      </c>
    </row>
    <row r="215" spans="1:5" ht="15">
      <c r="A215" s="4" t="s">
        <v>126</v>
      </c>
      <c r="B215" s="2">
        <v>12.2</v>
      </c>
      <c r="C215" s="2">
        <v>9.9</v>
      </c>
      <c r="D215" s="2">
        <v>11.4</v>
      </c>
      <c r="E215" s="2">
        <v>2</v>
      </c>
    </row>
    <row r="216" spans="1:5" ht="15">
      <c r="A216" s="4" t="s">
        <v>229</v>
      </c>
      <c r="B216" s="2">
        <v>30.2</v>
      </c>
      <c r="C216" s="2">
        <v>25.6</v>
      </c>
      <c r="D216" s="2">
        <v>36</v>
      </c>
      <c r="E216" s="2">
        <v>19.3</v>
      </c>
    </row>
    <row r="217" spans="1:5" ht="15">
      <c r="A217" s="4" t="s">
        <v>246</v>
      </c>
      <c r="B217" s="2">
        <v>22.9</v>
      </c>
      <c r="C217" s="2">
        <v>18.2</v>
      </c>
      <c r="D217" s="2">
        <v>25.8</v>
      </c>
      <c r="E217" s="2">
        <v>10.4</v>
      </c>
    </row>
    <row r="218" spans="1:5" ht="15">
      <c r="A218" s="4" t="s">
        <v>230</v>
      </c>
      <c r="B218" s="2">
        <v>22.4</v>
      </c>
      <c r="C218" s="2">
        <v>20.4</v>
      </c>
      <c r="D218" s="2">
        <v>20.1</v>
      </c>
      <c r="E218" s="2">
        <v>12.6</v>
      </c>
    </row>
    <row r="219" spans="1:5" ht="15">
      <c r="A219" s="4" t="s">
        <v>231</v>
      </c>
      <c r="B219" s="2">
        <v>25.4</v>
      </c>
      <c r="C219" s="2">
        <v>19.1</v>
      </c>
      <c r="D219" s="2">
        <v>25.9</v>
      </c>
      <c r="E219" s="2">
        <v>12.3</v>
      </c>
    </row>
    <row r="220" spans="1:5" ht="15">
      <c r="A220" s="4" t="s">
        <v>121</v>
      </c>
      <c r="B220" s="2">
        <v>27.5</v>
      </c>
      <c r="C220" s="2">
        <v>19.6</v>
      </c>
      <c r="D220" s="2">
        <v>28.1</v>
      </c>
      <c r="E220" s="2">
        <v>9.2</v>
      </c>
    </row>
    <row r="221" spans="1:5" ht="15">
      <c r="A221" s="4" t="s">
        <v>221</v>
      </c>
      <c r="B221" s="2">
        <v>31.2</v>
      </c>
      <c r="C221" s="2">
        <v>18.8</v>
      </c>
      <c r="D221" s="2">
        <v>17.6</v>
      </c>
      <c r="E221" s="2">
        <v>8.7</v>
      </c>
    </row>
    <row r="222" spans="1:5" ht="15">
      <c r="A222" s="4" t="s">
        <v>127</v>
      </c>
      <c r="B222" s="2">
        <v>24.2</v>
      </c>
      <c r="C222" s="2">
        <v>17.7</v>
      </c>
      <c r="D222" s="2">
        <v>21.7</v>
      </c>
      <c r="E222" s="2">
        <v>11.1</v>
      </c>
    </row>
    <row r="223" spans="1:5" ht="15">
      <c r="A223" s="4" t="s">
        <v>232</v>
      </c>
      <c r="B223" s="2">
        <v>26.5</v>
      </c>
      <c r="C223" s="2">
        <v>20.9</v>
      </c>
      <c r="D223" s="2">
        <v>25.8</v>
      </c>
      <c r="E223" s="2">
        <v>9.4</v>
      </c>
    </row>
    <row r="224" spans="1:5" ht="15">
      <c r="A224" s="4" t="s">
        <v>233</v>
      </c>
      <c r="B224" s="2">
        <v>18.2</v>
      </c>
      <c r="C224" s="2">
        <v>24.6</v>
      </c>
      <c r="D224" s="2">
        <v>16.4</v>
      </c>
      <c r="E224" s="2">
        <v>10.4</v>
      </c>
    </row>
    <row r="225" spans="1:5" ht="15">
      <c r="A225" s="4" t="s">
        <v>210</v>
      </c>
      <c r="B225" s="2">
        <v>26.2</v>
      </c>
      <c r="C225" s="2">
        <v>20</v>
      </c>
      <c r="D225" s="2">
        <v>23.3</v>
      </c>
      <c r="E225" s="2">
        <v>9.8</v>
      </c>
    </row>
    <row r="226" spans="1:5" ht="15">
      <c r="A226" s="4" t="s">
        <v>234</v>
      </c>
      <c r="B226" s="2">
        <v>27.5</v>
      </c>
      <c r="C226" s="2">
        <v>15.9</v>
      </c>
      <c r="D226" s="2">
        <v>26.6</v>
      </c>
      <c r="E226" s="2">
        <v>15.3</v>
      </c>
    </row>
    <row r="227" spans="1:5" ht="15">
      <c r="A227" s="4" t="s">
        <v>219</v>
      </c>
      <c r="B227" s="2">
        <v>24.1</v>
      </c>
      <c r="C227" s="2">
        <v>24</v>
      </c>
      <c r="D227" s="2">
        <v>25.3</v>
      </c>
      <c r="E227" s="2">
        <v>12.4</v>
      </c>
    </row>
    <row r="228" spans="1:5" ht="15">
      <c r="A228" s="4" t="s">
        <v>45</v>
      </c>
      <c r="B228" s="2">
        <v>14.8</v>
      </c>
      <c r="C228" s="2">
        <v>12.5</v>
      </c>
      <c r="D228" s="2">
        <v>18.7</v>
      </c>
      <c r="E228" s="2">
        <v>5.2</v>
      </c>
    </row>
    <row r="229" spans="1:5" ht="15">
      <c r="A229" s="4" t="s">
        <v>128</v>
      </c>
      <c r="B229" s="2">
        <v>22.2</v>
      </c>
      <c r="C229" s="2">
        <v>16.8</v>
      </c>
      <c r="D229" s="2">
        <v>21.6</v>
      </c>
      <c r="E229" s="2">
        <v>11</v>
      </c>
    </row>
    <row r="230" spans="1:5" ht="15">
      <c r="A230" s="4" t="s">
        <v>133</v>
      </c>
      <c r="B230" s="2">
        <v>25.1</v>
      </c>
      <c r="C230" s="2">
        <v>17.2</v>
      </c>
      <c r="D230" s="2">
        <v>19.4</v>
      </c>
      <c r="E230" s="2">
        <v>8.3</v>
      </c>
    </row>
    <row r="231" spans="1:5" ht="15">
      <c r="A231" s="4" t="s">
        <v>129</v>
      </c>
      <c r="B231" s="2">
        <v>24.4</v>
      </c>
      <c r="C231" s="2">
        <v>15.8</v>
      </c>
      <c r="D231" s="2">
        <v>22.4</v>
      </c>
      <c r="E231" s="2">
        <v>7.7</v>
      </c>
    </row>
    <row r="232" spans="1:5" ht="15">
      <c r="A232" s="4" t="s">
        <v>46</v>
      </c>
      <c r="B232" s="2">
        <v>9.8</v>
      </c>
      <c r="C232" s="2">
        <v>11.6</v>
      </c>
      <c r="D232" s="2">
        <v>14.7</v>
      </c>
      <c r="E232" s="2">
        <v>5.1</v>
      </c>
    </row>
    <row r="233" spans="1:5" ht="15">
      <c r="A233" s="4" t="s">
        <v>225</v>
      </c>
      <c r="B233" s="2">
        <v>27.5</v>
      </c>
      <c r="C233" s="2">
        <v>24.1</v>
      </c>
      <c r="D233" s="2">
        <v>28.2</v>
      </c>
      <c r="E233" s="2">
        <v>14.5</v>
      </c>
    </row>
    <row r="234" spans="1:5" ht="15">
      <c r="A234" s="4" t="s">
        <v>131</v>
      </c>
      <c r="B234" s="2">
        <v>22.3</v>
      </c>
      <c r="C234" s="2">
        <v>16</v>
      </c>
      <c r="D234" s="2">
        <v>22.8</v>
      </c>
      <c r="E234" s="2">
        <v>8.7</v>
      </c>
    </row>
    <row r="235" spans="1:5" ht="15">
      <c r="A235" s="4" t="s">
        <v>48</v>
      </c>
      <c r="B235" s="2">
        <v>4.9</v>
      </c>
      <c r="C235" s="2">
        <v>8</v>
      </c>
      <c r="D235" s="2">
        <v>13.3</v>
      </c>
      <c r="E235" s="2">
        <v>3.7</v>
      </c>
    </row>
    <row r="236" spans="1:5" ht="15">
      <c r="A236" s="4" t="s">
        <v>50</v>
      </c>
      <c r="B236" s="2">
        <v>18.9</v>
      </c>
      <c r="C236" s="2">
        <v>16.7</v>
      </c>
      <c r="D236" s="2">
        <v>18.8</v>
      </c>
      <c r="E236" s="2">
        <v>9.7</v>
      </c>
    </row>
    <row r="237" spans="1:5" ht="15">
      <c r="A237" s="4" t="s">
        <v>51</v>
      </c>
      <c r="B237" s="2">
        <v>1.8</v>
      </c>
      <c r="C237" s="2">
        <v>7.4</v>
      </c>
      <c r="D237" s="2">
        <v>5.6</v>
      </c>
      <c r="E237" s="2">
        <v>7.5</v>
      </c>
    </row>
    <row r="238" spans="1:5" ht="15">
      <c r="A238" s="4" t="s">
        <v>240</v>
      </c>
      <c r="B238" s="2">
        <v>18.4</v>
      </c>
      <c r="C238" s="2">
        <v>17.7</v>
      </c>
      <c r="D238" s="2">
        <v>20</v>
      </c>
      <c r="E238" s="2">
        <v>6.2</v>
      </c>
    </row>
    <row r="239" spans="1:5" ht="15">
      <c r="A239" s="4" t="s">
        <v>134</v>
      </c>
      <c r="B239" s="2">
        <v>19.7</v>
      </c>
      <c r="C239" s="2">
        <v>13.1</v>
      </c>
      <c r="D239" s="2">
        <v>10.1</v>
      </c>
      <c r="E239" s="2">
        <v>4.1</v>
      </c>
    </row>
    <row r="240" spans="1:5" ht="15">
      <c r="A240" s="4" t="s">
        <v>52</v>
      </c>
      <c r="B240" s="2">
        <v>18.9</v>
      </c>
      <c r="C240" s="2">
        <v>13.7</v>
      </c>
      <c r="D240" s="2">
        <v>12.7</v>
      </c>
      <c r="E240" s="2">
        <v>4.6</v>
      </c>
    </row>
    <row r="241" spans="1:5" ht="15">
      <c r="A241" s="4" t="s">
        <v>241</v>
      </c>
      <c r="B241" s="2">
        <v>22.7</v>
      </c>
      <c r="C241" s="2">
        <v>18.3</v>
      </c>
      <c r="D241" s="2">
        <v>27.2</v>
      </c>
      <c r="E241" s="2">
        <v>12.5</v>
      </c>
    </row>
    <row r="242" spans="1:5" ht="15">
      <c r="A242" s="4" t="s">
        <v>53</v>
      </c>
      <c r="B242" s="2">
        <v>17.6</v>
      </c>
      <c r="C242" s="2">
        <v>9.1</v>
      </c>
      <c r="D242" s="2">
        <v>13.6</v>
      </c>
      <c r="E242" s="2">
        <v>8</v>
      </c>
    </row>
    <row r="243" spans="1:5" ht="15">
      <c r="A243" s="4" t="s">
        <v>247</v>
      </c>
      <c r="B243" s="2">
        <v>19.8</v>
      </c>
      <c r="C243" s="2">
        <v>15.6</v>
      </c>
      <c r="D243" s="2">
        <v>18.3</v>
      </c>
      <c r="E243" s="2">
        <v>10</v>
      </c>
    </row>
    <row r="244" spans="1:5" ht="15">
      <c r="A244" s="4" t="s">
        <v>242</v>
      </c>
      <c r="B244" s="2">
        <v>29.4</v>
      </c>
      <c r="C244" s="2">
        <v>23</v>
      </c>
      <c r="D244" s="2">
        <v>26.1</v>
      </c>
      <c r="E244" s="2">
        <v>10.8</v>
      </c>
    </row>
    <row r="245" spans="1:5" ht="15">
      <c r="A245" s="4" t="s">
        <v>135</v>
      </c>
      <c r="B245" s="2">
        <v>22.3</v>
      </c>
      <c r="C245" s="2">
        <v>15.8</v>
      </c>
      <c r="D245" s="2">
        <v>17.7</v>
      </c>
      <c r="E245" s="2">
        <v>10.1</v>
      </c>
    </row>
    <row r="246" spans="1:5" ht="15">
      <c r="A246" s="4" t="s">
        <v>169</v>
      </c>
      <c r="B246" s="2">
        <v>13.2</v>
      </c>
      <c r="C246" s="2">
        <v>7</v>
      </c>
      <c r="D246" s="2">
        <v>11.7</v>
      </c>
      <c r="E246" s="2">
        <v>4.8</v>
      </c>
    </row>
    <row r="247" spans="1:5" ht="15">
      <c r="A247" s="4" t="s">
        <v>170</v>
      </c>
      <c r="B247" s="2">
        <v>9.5</v>
      </c>
      <c r="C247" s="2">
        <v>10.4</v>
      </c>
      <c r="D247" s="2">
        <v>14.7</v>
      </c>
      <c r="E247" s="2">
        <v>8.5</v>
      </c>
    </row>
    <row r="248" spans="1:5" ht="15">
      <c r="A248" s="4" t="s">
        <v>81</v>
      </c>
      <c r="B248" s="2">
        <v>17.8</v>
      </c>
      <c r="C248" s="2">
        <v>20.7</v>
      </c>
      <c r="D248" s="2">
        <v>19.9</v>
      </c>
      <c r="E248" s="2">
        <v>7.7</v>
      </c>
    </row>
    <row r="249" spans="1:5" ht="15">
      <c r="A249" s="4" t="s">
        <v>82</v>
      </c>
      <c r="B249" s="2">
        <v>9.9</v>
      </c>
      <c r="C249" s="2">
        <v>5.3</v>
      </c>
      <c r="D249" s="2">
        <v>10</v>
      </c>
      <c r="E249" s="2">
        <v>3.5</v>
      </c>
    </row>
    <row r="250" spans="1:5" ht="15">
      <c r="A250" s="4" t="s">
        <v>83</v>
      </c>
      <c r="B250" s="2">
        <v>21.7</v>
      </c>
      <c r="C250" s="2">
        <v>20.1</v>
      </c>
      <c r="D250" s="2">
        <v>17.4</v>
      </c>
      <c r="E250" s="2">
        <v>11</v>
      </c>
    </row>
    <row r="251" spans="1:5" ht="15">
      <c r="A251" s="4" t="s">
        <v>255</v>
      </c>
      <c r="B251" s="2">
        <v>29.9</v>
      </c>
      <c r="C251" s="2">
        <v>25.8</v>
      </c>
      <c r="D251" s="2">
        <v>20.5</v>
      </c>
      <c r="E251" s="2">
        <v>12.7</v>
      </c>
    </row>
    <row r="252" spans="1:5" ht="15">
      <c r="A252" s="4" t="s">
        <v>19</v>
      </c>
      <c r="B252" s="2">
        <v>14.3</v>
      </c>
      <c r="C252" s="2">
        <v>9.8</v>
      </c>
      <c r="D252" s="2">
        <v>11.3</v>
      </c>
      <c r="E252" s="2">
        <v>5.3</v>
      </c>
    </row>
    <row r="253" spans="1:5" ht="15">
      <c r="A253" s="4" t="s">
        <v>84</v>
      </c>
      <c r="B253" s="2">
        <v>22.7</v>
      </c>
      <c r="C253" s="2">
        <v>17.6</v>
      </c>
      <c r="D253" s="2">
        <v>28.8</v>
      </c>
      <c r="E253" s="2">
        <v>12.9</v>
      </c>
    </row>
    <row r="254" spans="1:5" ht="15">
      <c r="A254" s="4" t="s">
        <v>54</v>
      </c>
      <c r="B254" s="2">
        <v>13.4</v>
      </c>
      <c r="C254" s="2">
        <v>12.6</v>
      </c>
      <c r="D254" s="2">
        <v>9.7</v>
      </c>
      <c r="E254" s="2">
        <v>4.6</v>
      </c>
    </row>
    <row r="255" spans="1:5" ht="15">
      <c r="A255" s="4" t="s">
        <v>137</v>
      </c>
      <c r="B255" s="2">
        <v>24.2</v>
      </c>
      <c r="C255" s="2">
        <v>13.8</v>
      </c>
      <c r="D255" s="2">
        <v>16</v>
      </c>
      <c r="E255" s="2">
        <v>8.5</v>
      </c>
    </row>
    <row r="256" spans="1:5" ht="15">
      <c r="A256" s="4" t="s">
        <v>136</v>
      </c>
      <c r="B256" s="2">
        <v>25.7</v>
      </c>
      <c r="C256" s="2">
        <v>22.1</v>
      </c>
      <c r="D256" s="2">
        <v>21.2</v>
      </c>
      <c r="E256" s="2">
        <v>10</v>
      </c>
    </row>
    <row r="257" spans="1:5" ht="15">
      <c r="A257" s="4" t="s">
        <v>257</v>
      </c>
      <c r="B257" s="2">
        <v>0</v>
      </c>
      <c r="C257" s="2">
        <v>0</v>
      </c>
      <c r="D257" s="2">
        <v>0</v>
      </c>
      <c r="E257" s="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1"/>
  <sheetViews>
    <sheetView zoomScalePageLayoutView="0" workbookViewId="0" topLeftCell="A1">
      <selection activeCell="A7" sqref="A7:D257"/>
    </sheetView>
  </sheetViews>
  <sheetFormatPr defaultColWidth="11.421875" defaultRowHeight="15"/>
  <cols>
    <col min="1" max="1" width="36.00390625" style="0" customWidth="1"/>
  </cols>
  <sheetData>
    <row r="1" ht="15">
      <c r="A1" s="6" t="s">
        <v>264</v>
      </c>
    </row>
    <row r="5" spans="2:4" ht="15">
      <c r="B5" s="4" t="s">
        <v>2</v>
      </c>
      <c r="C5" s="4" t="s">
        <v>3</v>
      </c>
      <c r="D5" s="4" t="s">
        <v>4</v>
      </c>
    </row>
    <row r="6" spans="1:4" ht="15">
      <c r="A6" s="6" t="s">
        <v>261</v>
      </c>
      <c r="B6" s="2">
        <v>774780</v>
      </c>
      <c r="C6" s="2">
        <v>821107</v>
      </c>
      <c r="D6" s="2">
        <v>878600</v>
      </c>
    </row>
    <row r="7" spans="1:4" ht="15">
      <c r="A7" s="4" t="s">
        <v>146</v>
      </c>
      <c r="B7" s="2">
        <v>2315</v>
      </c>
      <c r="C7" s="2">
        <v>2417</v>
      </c>
      <c r="D7" s="2">
        <v>2501</v>
      </c>
    </row>
    <row r="8" spans="1:4" ht="15">
      <c r="A8" s="4" t="s">
        <v>57</v>
      </c>
      <c r="B8" s="2">
        <v>94</v>
      </c>
      <c r="C8" s="2">
        <v>103</v>
      </c>
      <c r="D8" s="2">
        <v>121</v>
      </c>
    </row>
    <row r="9" spans="1:4" ht="15">
      <c r="A9" s="4" t="s">
        <v>147</v>
      </c>
      <c r="B9" s="2">
        <v>3135</v>
      </c>
      <c r="C9" s="2">
        <v>3577</v>
      </c>
      <c r="D9" s="2">
        <v>3785</v>
      </c>
    </row>
    <row r="10" spans="1:4" ht="15">
      <c r="A10" s="4" t="s">
        <v>58</v>
      </c>
      <c r="B10" s="2">
        <v>121</v>
      </c>
      <c r="C10" s="2">
        <v>141</v>
      </c>
      <c r="D10" s="2">
        <v>143</v>
      </c>
    </row>
    <row r="11" spans="1:4" ht="15">
      <c r="A11" s="4" t="s">
        <v>72</v>
      </c>
      <c r="B11" s="2">
        <v>529</v>
      </c>
      <c r="C11" s="2">
        <v>612</v>
      </c>
      <c r="D11" s="2">
        <v>645</v>
      </c>
    </row>
    <row r="12" spans="1:4" ht="15">
      <c r="A12" s="4" t="s">
        <v>59</v>
      </c>
      <c r="B12" s="2">
        <v>179</v>
      </c>
      <c r="C12" s="2">
        <v>192</v>
      </c>
      <c r="D12" s="2">
        <v>235</v>
      </c>
    </row>
    <row r="13" spans="1:4" ht="15">
      <c r="A13" s="4" t="s">
        <v>253</v>
      </c>
      <c r="B13" s="2">
        <v>133</v>
      </c>
      <c r="C13" s="2">
        <v>165</v>
      </c>
      <c r="D13" s="2">
        <v>169</v>
      </c>
    </row>
    <row r="14" spans="1:4" ht="15">
      <c r="A14" s="4" t="s">
        <v>60</v>
      </c>
      <c r="B14" s="2">
        <v>135</v>
      </c>
      <c r="C14" s="2">
        <v>139</v>
      </c>
      <c r="D14" s="2">
        <v>135</v>
      </c>
    </row>
    <row r="15" spans="1:4" ht="15">
      <c r="A15" s="4" t="s">
        <v>61</v>
      </c>
      <c r="B15" s="2">
        <v>646</v>
      </c>
      <c r="C15" s="2">
        <v>689</v>
      </c>
      <c r="D15" s="2">
        <v>760</v>
      </c>
    </row>
    <row r="16" spans="1:4" ht="15">
      <c r="A16" s="4" t="s">
        <v>6</v>
      </c>
      <c r="B16" s="2">
        <v>433</v>
      </c>
      <c r="C16" s="2">
        <v>524</v>
      </c>
      <c r="D16" s="2">
        <v>658</v>
      </c>
    </row>
    <row r="17" spans="1:4" ht="15">
      <c r="A17" s="4" t="s">
        <v>62</v>
      </c>
      <c r="B17" s="2">
        <v>86</v>
      </c>
      <c r="C17" s="2">
        <v>103</v>
      </c>
      <c r="D17" s="2">
        <v>117</v>
      </c>
    </row>
    <row r="18" spans="1:4" ht="15">
      <c r="A18" s="4" t="s">
        <v>254</v>
      </c>
      <c r="B18" s="2">
        <v>1150</v>
      </c>
      <c r="C18" s="2">
        <v>1159</v>
      </c>
      <c r="D18" s="2">
        <v>1183</v>
      </c>
    </row>
    <row r="19" spans="1:4" ht="15">
      <c r="A19" s="4" t="s">
        <v>144</v>
      </c>
      <c r="B19" s="2">
        <v>33</v>
      </c>
      <c r="C19" s="2">
        <v>35</v>
      </c>
      <c r="D19" s="2">
        <v>59</v>
      </c>
    </row>
    <row r="20" spans="1:4" ht="15">
      <c r="A20" s="4" t="s">
        <v>63</v>
      </c>
      <c r="B20" s="2">
        <v>112</v>
      </c>
      <c r="C20" s="2">
        <v>128</v>
      </c>
      <c r="D20" s="2">
        <v>134</v>
      </c>
    </row>
    <row r="21" spans="1:4" ht="15">
      <c r="A21" s="4" t="s">
        <v>64</v>
      </c>
      <c r="B21" s="2">
        <v>382</v>
      </c>
      <c r="C21" s="2">
        <v>402</v>
      </c>
      <c r="D21" s="2">
        <v>431</v>
      </c>
    </row>
    <row r="22" spans="1:4" ht="15">
      <c r="A22" s="4" t="s">
        <v>148</v>
      </c>
      <c r="B22" s="2">
        <v>5541</v>
      </c>
      <c r="C22" s="2">
        <v>6072</v>
      </c>
      <c r="D22" s="2">
        <v>6386</v>
      </c>
    </row>
    <row r="23" spans="1:4" ht="15">
      <c r="A23" s="4" t="s">
        <v>149</v>
      </c>
      <c r="B23" s="2">
        <v>130</v>
      </c>
      <c r="C23" s="2">
        <v>143</v>
      </c>
      <c r="D23" s="2">
        <v>133</v>
      </c>
    </row>
    <row r="24" spans="1:4" ht="15">
      <c r="A24" s="4" t="s">
        <v>7</v>
      </c>
      <c r="B24" s="2">
        <v>3437</v>
      </c>
      <c r="C24" s="2">
        <v>3602</v>
      </c>
      <c r="D24" s="2">
        <v>3782</v>
      </c>
    </row>
    <row r="25" spans="1:4" ht="15">
      <c r="A25" s="4" t="s">
        <v>65</v>
      </c>
      <c r="B25" s="2">
        <v>4984</v>
      </c>
      <c r="C25" s="2">
        <v>5114</v>
      </c>
      <c r="D25" s="2">
        <v>5395</v>
      </c>
    </row>
    <row r="26" spans="1:4" ht="15">
      <c r="A26" s="4" t="s">
        <v>66</v>
      </c>
      <c r="B26" s="2">
        <v>605</v>
      </c>
      <c r="C26" s="2">
        <v>614</v>
      </c>
      <c r="D26" s="2">
        <v>637</v>
      </c>
    </row>
    <row r="27" spans="1:4" ht="15">
      <c r="A27" s="4" t="s">
        <v>67</v>
      </c>
      <c r="B27" s="2">
        <v>655</v>
      </c>
      <c r="C27" s="2">
        <v>714</v>
      </c>
      <c r="D27" s="2">
        <v>787</v>
      </c>
    </row>
    <row r="28" spans="1:4" ht="15">
      <c r="A28" s="4" t="s">
        <v>41</v>
      </c>
      <c r="B28" s="2">
        <v>194</v>
      </c>
      <c r="C28" s="2">
        <v>192</v>
      </c>
      <c r="D28" s="2">
        <v>196</v>
      </c>
    </row>
    <row r="29" spans="1:4" ht="15">
      <c r="A29" s="4" t="s">
        <v>150</v>
      </c>
      <c r="B29" s="2">
        <v>43</v>
      </c>
      <c r="C29" s="2">
        <v>43</v>
      </c>
      <c r="D29" s="2">
        <v>45</v>
      </c>
    </row>
    <row r="30" spans="1:4" ht="15">
      <c r="A30" s="4" t="s">
        <v>68</v>
      </c>
      <c r="B30" s="2">
        <v>44</v>
      </c>
      <c r="C30" s="2">
        <v>51</v>
      </c>
      <c r="D30" s="2">
        <v>61</v>
      </c>
    </row>
    <row r="31" spans="1:4" ht="15">
      <c r="A31" s="4" t="s">
        <v>8</v>
      </c>
      <c r="B31" s="2">
        <v>481</v>
      </c>
      <c r="C31" s="2">
        <v>503</v>
      </c>
      <c r="D31" s="2">
        <v>577</v>
      </c>
    </row>
    <row r="32" spans="1:4" ht="15">
      <c r="A32" s="4" t="s">
        <v>151</v>
      </c>
      <c r="B32" s="2">
        <v>113</v>
      </c>
      <c r="C32" s="2">
        <v>111</v>
      </c>
      <c r="D32" s="2">
        <v>124</v>
      </c>
    </row>
    <row r="33" spans="1:4" ht="15">
      <c r="A33" s="4" t="s">
        <v>238</v>
      </c>
      <c r="B33" s="2">
        <v>482</v>
      </c>
      <c r="C33" s="2">
        <v>501</v>
      </c>
      <c r="D33" s="2">
        <v>512</v>
      </c>
    </row>
    <row r="34" spans="1:4" ht="15">
      <c r="A34" s="4" t="s">
        <v>69</v>
      </c>
      <c r="B34" s="2">
        <v>2048</v>
      </c>
      <c r="C34" s="2">
        <v>2140</v>
      </c>
      <c r="D34" s="2">
        <v>2485</v>
      </c>
    </row>
    <row r="35" spans="1:4" ht="15">
      <c r="A35" s="4" t="s">
        <v>10</v>
      </c>
      <c r="B35" s="2">
        <v>75</v>
      </c>
      <c r="C35" s="2">
        <v>72</v>
      </c>
      <c r="D35" s="2">
        <v>108</v>
      </c>
    </row>
    <row r="36" spans="1:4" ht="15">
      <c r="A36" s="4" t="s">
        <v>33</v>
      </c>
      <c r="B36" s="2">
        <v>473</v>
      </c>
      <c r="C36" s="2">
        <v>472</v>
      </c>
      <c r="D36" s="2">
        <v>501</v>
      </c>
    </row>
    <row r="37" spans="1:4" ht="15">
      <c r="A37" s="4" t="s">
        <v>154</v>
      </c>
      <c r="B37" s="2">
        <v>292</v>
      </c>
      <c r="C37" s="2">
        <v>328</v>
      </c>
      <c r="D37" s="2">
        <v>325</v>
      </c>
    </row>
    <row r="38" spans="1:4" ht="15">
      <c r="A38" s="4" t="s">
        <v>111</v>
      </c>
      <c r="B38" s="2">
        <v>7892</v>
      </c>
      <c r="C38" s="2">
        <v>8319</v>
      </c>
      <c r="D38" s="2">
        <v>8650</v>
      </c>
    </row>
    <row r="39" spans="1:4" ht="15">
      <c r="A39" s="4" t="s">
        <v>256</v>
      </c>
      <c r="B39" s="2">
        <v>153</v>
      </c>
      <c r="C39" s="2">
        <v>159</v>
      </c>
      <c r="D39" s="2">
        <v>169</v>
      </c>
    </row>
    <row r="40" spans="1:4" ht="15">
      <c r="A40" s="4" t="s">
        <v>11</v>
      </c>
      <c r="B40" s="2">
        <v>333</v>
      </c>
      <c r="C40" s="2">
        <v>340</v>
      </c>
      <c r="D40" s="2">
        <v>356</v>
      </c>
    </row>
    <row r="41" spans="1:4" ht="15">
      <c r="A41" s="4" t="s">
        <v>155</v>
      </c>
      <c r="B41" s="2">
        <v>236</v>
      </c>
      <c r="C41" s="2">
        <v>266</v>
      </c>
      <c r="D41" s="2">
        <v>288</v>
      </c>
    </row>
    <row r="42" spans="1:4" ht="15">
      <c r="A42" s="4" t="s">
        <v>156</v>
      </c>
      <c r="B42" s="2">
        <v>3715</v>
      </c>
      <c r="C42" s="2">
        <v>3937</v>
      </c>
      <c r="D42" s="2">
        <v>4338</v>
      </c>
    </row>
    <row r="43" spans="1:4" ht="15">
      <c r="A43" s="4" t="s">
        <v>168</v>
      </c>
      <c r="B43" s="2">
        <v>264</v>
      </c>
      <c r="C43" s="2">
        <v>286</v>
      </c>
      <c r="D43" s="2">
        <v>335</v>
      </c>
    </row>
    <row r="44" spans="1:4" ht="15">
      <c r="A44" s="4" t="s">
        <v>153</v>
      </c>
      <c r="B44" s="2">
        <v>272</v>
      </c>
      <c r="C44" s="2">
        <v>289</v>
      </c>
      <c r="D44" s="2">
        <v>297</v>
      </c>
    </row>
    <row r="45" spans="1:4" ht="15">
      <c r="A45" s="4" t="s">
        <v>9</v>
      </c>
      <c r="B45" s="2">
        <v>836</v>
      </c>
      <c r="C45" s="2">
        <v>808</v>
      </c>
      <c r="D45" s="2">
        <v>888</v>
      </c>
    </row>
    <row r="46" spans="1:4" ht="15">
      <c r="A46" s="4" t="s">
        <v>12</v>
      </c>
      <c r="B46" s="2">
        <v>750</v>
      </c>
      <c r="C46" s="2">
        <v>776</v>
      </c>
      <c r="D46" s="2">
        <v>844</v>
      </c>
    </row>
    <row r="47" spans="1:4" ht="15">
      <c r="A47" s="4" t="s">
        <v>70</v>
      </c>
      <c r="B47" s="2">
        <v>416</v>
      </c>
      <c r="C47" s="2">
        <v>446</v>
      </c>
      <c r="D47" s="2">
        <v>544</v>
      </c>
    </row>
    <row r="48" spans="1:4" ht="15">
      <c r="A48" s="4" t="s">
        <v>141</v>
      </c>
      <c r="B48" s="2">
        <v>1048</v>
      </c>
      <c r="C48" s="2">
        <v>1139</v>
      </c>
      <c r="D48" s="2">
        <v>1565</v>
      </c>
    </row>
    <row r="49" spans="1:4" ht="15">
      <c r="A49" s="4" t="s">
        <v>71</v>
      </c>
      <c r="B49" s="2">
        <v>615</v>
      </c>
      <c r="C49" s="2">
        <v>658</v>
      </c>
      <c r="D49" s="2">
        <v>676</v>
      </c>
    </row>
    <row r="50" spans="1:4" ht="15">
      <c r="A50" s="4" t="s">
        <v>236</v>
      </c>
      <c r="B50" s="2">
        <v>499</v>
      </c>
      <c r="C50" s="2">
        <v>528</v>
      </c>
      <c r="D50" s="2">
        <v>540</v>
      </c>
    </row>
    <row r="51" spans="1:4" ht="15">
      <c r="A51" s="4" t="s">
        <v>215</v>
      </c>
      <c r="B51" s="2">
        <v>290</v>
      </c>
      <c r="C51" s="2">
        <v>315</v>
      </c>
      <c r="D51" s="2">
        <v>335</v>
      </c>
    </row>
    <row r="52" spans="1:4" ht="15">
      <c r="A52" s="4" t="s">
        <v>13</v>
      </c>
      <c r="B52" s="2">
        <v>876</v>
      </c>
      <c r="C52" s="2">
        <v>924</v>
      </c>
      <c r="D52" s="2">
        <v>1090</v>
      </c>
    </row>
    <row r="53" spans="1:4" ht="15">
      <c r="A53" s="4" t="s">
        <v>73</v>
      </c>
      <c r="B53" s="2">
        <v>3699</v>
      </c>
      <c r="C53" s="2">
        <v>3975</v>
      </c>
      <c r="D53" s="2">
        <v>4318</v>
      </c>
    </row>
    <row r="54" spans="1:4" ht="15">
      <c r="A54" s="4" t="s">
        <v>74</v>
      </c>
      <c r="B54" s="2">
        <v>4650</v>
      </c>
      <c r="C54" s="2">
        <v>5187</v>
      </c>
      <c r="D54" s="2">
        <v>5785</v>
      </c>
    </row>
    <row r="55" spans="1:4" ht="15">
      <c r="A55" s="4" t="s">
        <v>157</v>
      </c>
      <c r="B55" s="2">
        <v>2346</v>
      </c>
      <c r="C55" s="2">
        <v>2430</v>
      </c>
      <c r="D55" s="2">
        <v>2499</v>
      </c>
    </row>
    <row r="56" spans="1:4" ht="15">
      <c r="A56" s="4" t="s">
        <v>142</v>
      </c>
      <c r="B56" s="2">
        <v>35</v>
      </c>
      <c r="C56" s="2">
        <v>35</v>
      </c>
      <c r="D56" s="2">
        <v>44</v>
      </c>
    </row>
    <row r="57" spans="1:4" ht="15">
      <c r="A57" s="4" t="s">
        <v>235</v>
      </c>
      <c r="B57" s="2">
        <v>2774</v>
      </c>
      <c r="C57" s="2">
        <v>2909</v>
      </c>
      <c r="D57" s="2">
        <v>3088</v>
      </c>
    </row>
    <row r="58" spans="1:4" ht="15">
      <c r="A58" s="4" t="s">
        <v>14</v>
      </c>
      <c r="B58" s="2">
        <v>203</v>
      </c>
      <c r="C58" s="2">
        <v>127</v>
      </c>
      <c r="D58" s="2">
        <v>204</v>
      </c>
    </row>
    <row r="59" spans="1:4" ht="15">
      <c r="A59" s="4" t="s">
        <v>158</v>
      </c>
      <c r="B59" s="2">
        <v>36089</v>
      </c>
      <c r="C59" s="2">
        <v>37174</v>
      </c>
      <c r="D59" s="2">
        <v>37765</v>
      </c>
    </row>
    <row r="60" spans="1:4" ht="15">
      <c r="A60" s="4" t="s">
        <v>159</v>
      </c>
      <c r="B60" s="2">
        <v>527</v>
      </c>
      <c r="C60" s="2">
        <v>575</v>
      </c>
      <c r="D60" s="2">
        <v>625</v>
      </c>
    </row>
    <row r="61" spans="1:4" ht="15">
      <c r="A61" s="4" t="s">
        <v>15</v>
      </c>
      <c r="B61" s="2">
        <v>323</v>
      </c>
      <c r="C61" s="2">
        <v>336</v>
      </c>
      <c r="D61" s="2">
        <v>384</v>
      </c>
    </row>
    <row r="62" spans="1:4" ht="15">
      <c r="A62" s="4" t="s">
        <v>160</v>
      </c>
      <c r="B62" s="2">
        <v>16249</v>
      </c>
      <c r="C62" s="2">
        <v>17010</v>
      </c>
      <c r="D62" s="2">
        <v>17777</v>
      </c>
    </row>
    <row r="63" spans="1:4" ht="15">
      <c r="A63" s="4" t="s">
        <v>75</v>
      </c>
      <c r="B63" s="2">
        <v>4506</v>
      </c>
      <c r="C63" s="2">
        <v>4778</v>
      </c>
      <c r="D63" s="2">
        <v>5005</v>
      </c>
    </row>
    <row r="64" spans="1:4" ht="15">
      <c r="A64" s="4" t="s">
        <v>237</v>
      </c>
      <c r="B64" s="2">
        <v>434</v>
      </c>
      <c r="C64" s="2">
        <v>408</v>
      </c>
      <c r="D64" s="2">
        <v>453</v>
      </c>
    </row>
    <row r="65" spans="1:4" ht="15">
      <c r="A65" s="4" t="s">
        <v>76</v>
      </c>
      <c r="B65" s="2">
        <v>81</v>
      </c>
      <c r="C65" s="2">
        <v>87</v>
      </c>
      <c r="D65" s="2">
        <v>82</v>
      </c>
    </row>
    <row r="66" spans="1:4" ht="15">
      <c r="A66" s="4" t="s">
        <v>77</v>
      </c>
      <c r="B66" s="2">
        <v>93</v>
      </c>
      <c r="C66" s="2">
        <v>97</v>
      </c>
      <c r="D66" s="2">
        <v>131</v>
      </c>
    </row>
    <row r="67" spans="1:4" ht="15">
      <c r="A67" s="4" t="s">
        <v>161</v>
      </c>
      <c r="B67" s="2">
        <v>1470</v>
      </c>
      <c r="C67" s="2">
        <v>1729</v>
      </c>
      <c r="D67" s="2">
        <v>2177</v>
      </c>
    </row>
    <row r="68" spans="1:4" ht="15">
      <c r="A68" s="4" t="s">
        <v>16</v>
      </c>
      <c r="B68" s="2">
        <v>236</v>
      </c>
      <c r="C68" s="2">
        <v>228</v>
      </c>
      <c r="D68" s="2">
        <v>261</v>
      </c>
    </row>
    <row r="69" spans="1:4" ht="15">
      <c r="A69" s="4" t="s">
        <v>78</v>
      </c>
      <c r="B69" s="2">
        <v>410</v>
      </c>
      <c r="C69" s="2">
        <v>426</v>
      </c>
      <c r="D69" s="2">
        <v>529</v>
      </c>
    </row>
    <row r="70" spans="1:4" ht="15">
      <c r="A70" s="4" t="s">
        <v>130</v>
      </c>
      <c r="B70" s="2">
        <v>5499</v>
      </c>
      <c r="C70" s="2">
        <v>5900</v>
      </c>
      <c r="D70" s="2">
        <v>6270</v>
      </c>
    </row>
    <row r="71" spans="1:4" ht="15">
      <c r="A71" s="4" t="s">
        <v>162</v>
      </c>
      <c r="B71" s="2">
        <v>6806</v>
      </c>
      <c r="C71" s="2">
        <v>7040</v>
      </c>
      <c r="D71" s="2">
        <v>7244</v>
      </c>
    </row>
    <row r="72" spans="1:4" ht="15">
      <c r="A72" s="4" t="s">
        <v>17</v>
      </c>
      <c r="B72" s="2">
        <v>425</v>
      </c>
      <c r="C72" s="2">
        <v>404</v>
      </c>
      <c r="D72" s="2">
        <v>516</v>
      </c>
    </row>
    <row r="73" spans="1:4" ht="15">
      <c r="A73" s="4" t="s">
        <v>163</v>
      </c>
      <c r="B73" s="2">
        <v>329</v>
      </c>
      <c r="C73" s="2">
        <v>343</v>
      </c>
      <c r="D73" s="2">
        <v>388</v>
      </c>
    </row>
    <row r="74" spans="1:4" ht="15">
      <c r="A74" s="4" t="s">
        <v>164</v>
      </c>
      <c r="B74" s="2">
        <v>1375</v>
      </c>
      <c r="C74" s="2">
        <v>1474</v>
      </c>
      <c r="D74" s="2">
        <v>1701</v>
      </c>
    </row>
    <row r="75" spans="1:4" ht="15">
      <c r="A75" s="4" t="s">
        <v>79</v>
      </c>
      <c r="B75" s="2">
        <v>206</v>
      </c>
      <c r="C75" s="2">
        <v>218</v>
      </c>
      <c r="D75" s="2">
        <v>225</v>
      </c>
    </row>
    <row r="76" spans="1:4" ht="15">
      <c r="A76" s="4" t="s">
        <v>80</v>
      </c>
      <c r="B76" s="2">
        <v>200</v>
      </c>
      <c r="C76" s="2">
        <v>210</v>
      </c>
      <c r="D76" s="2">
        <v>272</v>
      </c>
    </row>
    <row r="77" spans="1:4" ht="15">
      <c r="A77" s="4" t="s">
        <v>165</v>
      </c>
      <c r="B77" s="2">
        <v>137245</v>
      </c>
      <c r="C77" s="2">
        <v>140859</v>
      </c>
      <c r="D77" s="2">
        <v>146295</v>
      </c>
    </row>
    <row r="78" spans="1:4" ht="15">
      <c r="A78" s="4" t="s">
        <v>166</v>
      </c>
      <c r="B78" s="2">
        <v>1077</v>
      </c>
      <c r="C78" s="2">
        <v>1127</v>
      </c>
      <c r="D78" s="2">
        <v>1155</v>
      </c>
    </row>
    <row r="79" spans="1:4" ht="15">
      <c r="A79" s="4" t="s">
        <v>18</v>
      </c>
      <c r="B79" s="2">
        <v>656</v>
      </c>
      <c r="C79" s="2">
        <v>694</v>
      </c>
      <c r="D79" s="2">
        <v>751</v>
      </c>
    </row>
    <row r="80" spans="1:4" ht="15">
      <c r="A80" s="4" t="s">
        <v>85</v>
      </c>
      <c r="B80" s="2">
        <v>2305</v>
      </c>
      <c r="C80" s="2">
        <v>2461</v>
      </c>
      <c r="D80" s="2">
        <v>2633</v>
      </c>
    </row>
    <row r="81" spans="1:4" ht="15">
      <c r="A81" s="4" t="s">
        <v>243</v>
      </c>
      <c r="B81" s="2">
        <v>1496</v>
      </c>
      <c r="C81" s="2">
        <v>1530</v>
      </c>
      <c r="D81" s="2">
        <v>1816</v>
      </c>
    </row>
    <row r="82" spans="1:4" ht="15">
      <c r="A82" s="4" t="s">
        <v>171</v>
      </c>
      <c r="B82" s="2">
        <v>494</v>
      </c>
      <c r="C82" s="2">
        <v>620</v>
      </c>
      <c r="D82" s="2">
        <v>630</v>
      </c>
    </row>
    <row r="83" spans="1:4" ht="15">
      <c r="A83" s="4" t="s">
        <v>125</v>
      </c>
      <c r="B83" s="2">
        <v>66104</v>
      </c>
      <c r="C83" s="2">
        <v>73911</v>
      </c>
      <c r="D83" s="2">
        <v>77478</v>
      </c>
    </row>
    <row r="84" spans="1:4" ht="15">
      <c r="A84" s="4" t="s">
        <v>172</v>
      </c>
      <c r="B84" s="2">
        <v>7984</v>
      </c>
      <c r="C84" s="2">
        <v>9158</v>
      </c>
      <c r="D84" s="2">
        <v>10229</v>
      </c>
    </row>
    <row r="85" spans="1:4" ht="15">
      <c r="A85" s="4" t="s">
        <v>173</v>
      </c>
      <c r="B85" s="2">
        <v>690</v>
      </c>
      <c r="C85" s="2">
        <v>711</v>
      </c>
      <c r="D85" s="2">
        <v>727</v>
      </c>
    </row>
    <row r="86" spans="1:4" ht="15">
      <c r="A86" s="4" t="s">
        <v>86</v>
      </c>
      <c r="B86" s="2">
        <v>10986</v>
      </c>
      <c r="C86" s="2">
        <v>11407</v>
      </c>
      <c r="D86" s="2">
        <v>13509</v>
      </c>
    </row>
    <row r="87" spans="1:4" ht="15">
      <c r="A87" s="4" t="s">
        <v>176</v>
      </c>
      <c r="B87" s="2">
        <v>394</v>
      </c>
      <c r="C87" s="2">
        <v>391</v>
      </c>
      <c r="D87" s="2">
        <v>397</v>
      </c>
    </row>
    <row r="88" spans="1:4" ht="15">
      <c r="A88" s="4" t="s">
        <v>22</v>
      </c>
      <c r="B88" s="2">
        <v>86</v>
      </c>
      <c r="C88" s="2">
        <v>90</v>
      </c>
      <c r="D88" s="2">
        <v>193</v>
      </c>
    </row>
    <row r="89" spans="1:4" ht="15">
      <c r="A89" s="4" t="s">
        <v>23</v>
      </c>
      <c r="B89" s="2">
        <v>582</v>
      </c>
      <c r="C89" s="2">
        <v>548</v>
      </c>
      <c r="D89" s="2">
        <v>589</v>
      </c>
    </row>
    <row r="90" spans="1:4" ht="15">
      <c r="A90" s="4" t="s">
        <v>87</v>
      </c>
      <c r="B90" s="2">
        <v>76</v>
      </c>
      <c r="C90" s="2">
        <v>91</v>
      </c>
      <c r="D90" s="2">
        <v>90</v>
      </c>
    </row>
    <row r="91" spans="1:4" ht="15">
      <c r="A91" s="4" t="s">
        <v>89</v>
      </c>
      <c r="B91" s="2">
        <v>382</v>
      </c>
      <c r="C91" s="2">
        <v>422</v>
      </c>
      <c r="D91" s="2">
        <v>449</v>
      </c>
    </row>
    <row r="92" spans="1:4" ht="15">
      <c r="A92" s="4" t="s">
        <v>88</v>
      </c>
      <c r="B92" s="2">
        <v>3881</v>
      </c>
      <c r="C92" s="2">
        <v>4107</v>
      </c>
      <c r="D92" s="2">
        <v>4349</v>
      </c>
    </row>
    <row r="93" spans="1:4" ht="15">
      <c r="A93" s="4" t="s">
        <v>177</v>
      </c>
      <c r="B93" s="2">
        <v>2368</v>
      </c>
      <c r="C93" s="2">
        <v>2608</v>
      </c>
      <c r="D93" s="2">
        <v>2735</v>
      </c>
    </row>
    <row r="94" spans="1:4" ht="15">
      <c r="A94" s="4" t="s">
        <v>24</v>
      </c>
      <c r="B94" s="2">
        <v>182</v>
      </c>
      <c r="C94" s="2">
        <v>197</v>
      </c>
      <c r="D94" s="2">
        <v>227</v>
      </c>
    </row>
    <row r="95" spans="1:4" ht="15">
      <c r="A95" s="4" t="s">
        <v>244</v>
      </c>
      <c r="B95" s="2">
        <v>8514</v>
      </c>
      <c r="C95" s="2">
        <v>8456</v>
      </c>
      <c r="D95" s="2">
        <v>8789</v>
      </c>
    </row>
    <row r="96" spans="1:4" ht="15">
      <c r="A96" s="4" t="s">
        <v>178</v>
      </c>
      <c r="B96" s="2">
        <v>106</v>
      </c>
      <c r="C96" s="2">
        <v>111</v>
      </c>
      <c r="D96" s="2">
        <v>110</v>
      </c>
    </row>
    <row r="97" spans="1:4" ht="15">
      <c r="A97" s="4" t="s">
        <v>179</v>
      </c>
      <c r="B97" s="2">
        <v>5632</v>
      </c>
      <c r="C97" s="2">
        <v>5917</v>
      </c>
      <c r="D97" s="2">
        <v>6081</v>
      </c>
    </row>
    <row r="98" spans="1:4" ht="15">
      <c r="A98" s="4" t="s">
        <v>123</v>
      </c>
      <c r="B98" s="2">
        <v>13852</v>
      </c>
      <c r="C98" s="2">
        <v>14355</v>
      </c>
      <c r="D98" s="2">
        <v>15444</v>
      </c>
    </row>
    <row r="99" spans="1:4" ht="15">
      <c r="A99" s="4" t="s">
        <v>122</v>
      </c>
      <c r="B99" s="2">
        <v>239</v>
      </c>
      <c r="C99" s="2">
        <v>241</v>
      </c>
      <c r="D99" s="2">
        <v>248</v>
      </c>
    </row>
    <row r="100" spans="1:4" ht="15">
      <c r="A100" s="4" t="s">
        <v>39</v>
      </c>
      <c r="B100" s="2">
        <v>324</v>
      </c>
      <c r="C100" s="2">
        <v>369</v>
      </c>
      <c r="D100" s="2">
        <v>379</v>
      </c>
    </row>
    <row r="101" spans="1:4" ht="15">
      <c r="A101" s="4" t="s">
        <v>224</v>
      </c>
      <c r="B101" s="2">
        <v>197</v>
      </c>
      <c r="C101" s="2">
        <v>197</v>
      </c>
      <c r="D101" s="2">
        <v>208</v>
      </c>
    </row>
    <row r="102" spans="1:4" ht="15">
      <c r="A102" s="4" t="s">
        <v>90</v>
      </c>
      <c r="B102" s="2">
        <v>1254</v>
      </c>
      <c r="C102" s="2">
        <v>1475</v>
      </c>
      <c r="D102" s="2">
        <v>1621</v>
      </c>
    </row>
    <row r="103" spans="1:4" ht="15">
      <c r="A103" s="4" t="s">
        <v>174</v>
      </c>
      <c r="B103" s="2">
        <v>2023</v>
      </c>
      <c r="C103" s="2">
        <v>2114</v>
      </c>
      <c r="D103" s="2">
        <v>2614</v>
      </c>
    </row>
    <row r="104" spans="1:4" ht="15">
      <c r="A104" s="4" t="s">
        <v>175</v>
      </c>
      <c r="B104" s="2">
        <v>325</v>
      </c>
      <c r="C104" s="2">
        <v>345</v>
      </c>
      <c r="D104" s="2">
        <v>353</v>
      </c>
    </row>
    <row r="105" spans="1:4" ht="15">
      <c r="A105" s="4" t="s">
        <v>91</v>
      </c>
      <c r="B105" s="2">
        <v>214</v>
      </c>
      <c r="C105" s="2">
        <v>246</v>
      </c>
      <c r="D105" s="2">
        <v>258</v>
      </c>
    </row>
    <row r="106" spans="1:4" ht="15">
      <c r="A106" s="4" t="s">
        <v>248</v>
      </c>
      <c r="B106" s="2">
        <v>345</v>
      </c>
      <c r="C106" s="2">
        <v>390</v>
      </c>
      <c r="D106" s="2">
        <v>420</v>
      </c>
    </row>
    <row r="107" spans="1:4" ht="15">
      <c r="A107" s="4" t="s">
        <v>180</v>
      </c>
      <c r="B107" s="2">
        <v>148</v>
      </c>
      <c r="C107" s="2">
        <v>124</v>
      </c>
      <c r="D107" s="2">
        <v>170</v>
      </c>
    </row>
    <row r="108" spans="1:4" ht="15">
      <c r="A108" s="4" t="s">
        <v>94</v>
      </c>
      <c r="B108" s="2">
        <v>164</v>
      </c>
      <c r="C108" s="2">
        <v>174</v>
      </c>
      <c r="D108" s="2">
        <v>206</v>
      </c>
    </row>
    <row r="109" spans="1:4" ht="15">
      <c r="A109" s="4" t="s">
        <v>93</v>
      </c>
      <c r="B109" s="2">
        <v>56</v>
      </c>
      <c r="C109" s="2">
        <v>65</v>
      </c>
      <c r="D109" s="2">
        <v>64</v>
      </c>
    </row>
    <row r="110" spans="1:4" ht="15">
      <c r="A110" s="4" t="s">
        <v>181</v>
      </c>
      <c r="B110" s="2">
        <v>10211</v>
      </c>
      <c r="C110" s="2">
        <v>10482</v>
      </c>
      <c r="D110" s="2">
        <v>11147</v>
      </c>
    </row>
    <row r="111" spans="1:4" ht="15">
      <c r="A111" s="4" t="s">
        <v>182</v>
      </c>
      <c r="B111" s="2">
        <v>387</v>
      </c>
      <c r="C111" s="2">
        <v>354</v>
      </c>
      <c r="D111" s="2">
        <v>438</v>
      </c>
    </row>
    <row r="112" spans="1:4" ht="15">
      <c r="A112" s="4" t="s">
        <v>183</v>
      </c>
      <c r="B112" s="2">
        <v>355</v>
      </c>
      <c r="C112" s="2">
        <v>445</v>
      </c>
      <c r="D112" s="2">
        <v>482</v>
      </c>
    </row>
    <row r="113" spans="1:4" ht="15">
      <c r="A113" s="4" t="s">
        <v>184</v>
      </c>
      <c r="B113" s="2">
        <v>70</v>
      </c>
      <c r="C113" s="2">
        <v>75</v>
      </c>
      <c r="D113" s="2">
        <v>99</v>
      </c>
    </row>
    <row r="114" spans="1:4" ht="15">
      <c r="A114" s="4" t="s">
        <v>185</v>
      </c>
      <c r="B114" s="2">
        <v>340</v>
      </c>
      <c r="C114" s="2">
        <v>426</v>
      </c>
      <c r="D114" s="2">
        <v>521</v>
      </c>
    </row>
    <row r="115" spans="1:4" ht="15">
      <c r="A115" s="4" t="s">
        <v>186</v>
      </c>
      <c r="B115" s="2">
        <v>426</v>
      </c>
      <c r="C115" s="2">
        <v>439</v>
      </c>
      <c r="D115" s="2">
        <v>510</v>
      </c>
    </row>
    <row r="116" spans="1:4" ht="15">
      <c r="A116" s="4" t="s">
        <v>145</v>
      </c>
      <c r="B116" s="2">
        <v>47</v>
      </c>
      <c r="C116" s="2">
        <v>46</v>
      </c>
      <c r="D116" s="2">
        <v>51</v>
      </c>
    </row>
    <row r="117" spans="1:4" ht="15">
      <c r="A117" s="4" t="s">
        <v>191</v>
      </c>
      <c r="B117" s="2">
        <v>5672</v>
      </c>
      <c r="C117" s="2">
        <v>6093</v>
      </c>
      <c r="D117" s="2">
        <v>6428</v>
      </c>
    </row>
    <row r="118" spans="1:4" ht="15">
      <c r="A118" s="4" t="s">
        <v>95</v>
      </c>
      <c r="B118" s="2">
        <v>908</v>
      </c>
      <c r="C118" s="2">
        <v>1072</v>
      </c>
      <c r="D118" s="2">
        <v>1241</v>
      </c>
    </row>
    <row r="119" spans="1:4" ht="15">
      <c r="A119" s="4" t="s">
        <v>189</v>
      </c>
      <c r="B119" s="2">
        <v>27860</v>
      </c>
      <c r="C119" s="2">
        <v>29144</v>
      </c>
      <c r="D119" s="2">
        <v>30297</v>
      </c>
    </row>
    <row r="120" spans="1:4" ht="15">
      <c r="A120" s="4" t="s">
        <v>192</v>
      </c>
      <c r="B120" s="2">
        <v>46</v>
      </c>
      <c r="C120" s="2">
        <v>52</v>
      </c>
      <c r="D120" s="2">
        <v>64</v>
      </c>
    </row>
    <row r="121" spans="1:4" ht="15">
      <c r="A121" s="4" t="s">
        <v>187</v>
      </c>
      <c r="B121" s="2">
        <v>592</v>
      </c>
      <c r="C121" s="2">
        <v>610</v>
      </c>
      <c r="D121" s="2">
        <v>725</v>
      </c>
    </row>
    <row r="122" spans="1:4" ht="15">
      <c r="A122" s="4" t="s">
        <v>188</v>
      </c>
      <c r="B122" s="2">
        <v>3345</v>
      </c>
      <c r="C122" s="2">
        <v>3543</v>
      </c>
      <c r="D122" s="2">
        <v>3805</v>
      </c>
    </row>
    <row r="123" spans="1:4" ht="15">
      <c r="A123" s="4" t="s">
        <v>190</v>
      </c>
      <c r="B123" s="2">
        <v>2346</v>
      </c>
      <c r="C123" s="2">
        <v>2384</v>
      </c>
      <c r="D123" s="2">
        <v>2526</v>
      </c>
    </row>
    <row r="124" spans="1:4" ht="15">
      <c r="A124" s="4" t="s">
        <v>47</v>
      </c>
      <c r="B124" s="2">
        <v>220</v>
      </c>
      <c r="C124" s="2">
        <v>208</v>
      </c>
      <c r="D124" s="2">
        <v>184</v>
      </c>
    </row>
    <row r="125" spans="1:4" ht="15">
      <c r="A125" s="4" t="s">
        <v>96</v>
      </c>
      <c r="B125" s="2">
        <v>5914</v>
      </c>
      <c r="C125" s="2">
        <v>6906</v>
      </c>
      <c r="D125" s="2">
        <v>7875</v>
      </c>
    </row>
    <row r="126" spans="1:4" ht="15">
      <c r="A126" s="4" t="s">
        <v>97</v>
      </c>
      <c r="B126" s="2">
        <v>98</v>
      </c>
      <c r="C126" s="2">
        <v>100</v>
      </c>
      <c r="D126" s="2">
        <v>110</v>
      </c>
    </row>
    <row r="127" spans="1:4" ht="15">
      <c r="A127" s="4" t="s">
        <v>92</v>
      </c>
      <c r="B127" s="2">
        <v>5937</v>
      </c>
      <c r="C127" s="2">
        <v>6487</v>
      </c>
      <c r="D127" s="2">
        <v>7996</v>
      </c>
    </row>
    <row r="128" spans="1:4" ht="15">
      <c r="A128" s="4" t="s">
        <v>98</v>
      </c>
      <c r="B128" s="2">
        <v>1480</v>
      </c>
      <c r="C128" s="2">
        <v>1548</v>
      </c>
      <c r="D128" s="2">
        <v>1779</v>
      </c>
    </row>
    <row r="129" spans="1:4" ht="15">
      <c r="A129" s="4" t="s">
        <v>193</v>
      </c>
      <c r="B129" s="2">
        <v>497</v>
      </c>
      <c r="C129" s="2">
        <v>459</v>
      </c>
      <c r="D129" s="2">
        <v>508</v>
      </c>
    </row>
    <row r="130" spans="1:4" ht="15">
      <c r="A130" s="4" t="s">
        <v>99</v>
      </c>
      <c r="B130" s="2">
        <v>757</v>
      </c>
      <c r="C130" s="2">
        <v>827</v>
      </c>
      <c r="D130" s="2">
        <v>873</v>
      </c>
    </row>
    <row r="131" spans="1:4" ht="15">
      <c r="A131" s="4" t="s">
        <v>239</v>
      </c>
      <c r="B131" s="2">
        <v>1473</v>
      </c>
      <c r="C131" s="2">
        <v>1556</v>
      </c>
      <c r="D131" s="2">
        <v>1626</v>
      </c>
    </row>
    <row r="132" spans="1:4" ht="15">
      <c r="A132" s="4" t="s">
        <v>100</v>
      </c>
      <c r="B132" s="2">
        <v>131</v>
      </c>
      <c r="C132" s="2">
        <v>153</v>
      </c>
      <c r="D132" s="2">
        <v>173</v>
      </c>
    </row>
    <row r="133" spans="1:4" ht="15">
      <c r="A133" s="4" t="s">
        <v>101</v>
      </c>
      <c r="B133" s="2">
        <v>19734</v>
      </c>
      <c r="C133" s="2">
        <v>21574</v>
      </c>
      <c r="D133" s="2">
        <v>23425</v>
      </c>
    </row>
    <row r="134" spans="1:4" ht="15">
      <c r="A134" s="4" t="s">
        <v>55</v>
      </c>
      <c r="B134" s="2">
        <v>724</v>
      </c>
      <c r="C134" s="2">
        <v>784</v>
      </c>
      <c r="D134" s="2">
        <v>942</v>
      </c>
    </row>
    <row r="135" spans="1:4" ht="15">
      <c r="A135" s="4" t="s">
        <v>102</v>
      </c>
      <c r="B135" s="2">
        <v>307</v>
      </c>
      <c r="C135" s="2">
        <v>334</v>
      </c>
      <c r="D135" s="2">
        <v>435</v>
      </c>
    </row>
    <row r="136" spans="1:4" ht="15">
      <c r="A136" s="4" t="s">
        <v>25</v>
      </c>
      <c r="B136" s="2">
        <v>182</v>
      </c>
      <c r="C136" s="2">
        <v>196</v>
      </c>
      <c r="D136" s="2">
        <v>220</v>
      </c>
    </row>
    <row r="137" spans="1:4" ht="15">
      <c r="A137" s="4" t="s">
        <v>194</v>
      </c>
      <c r="B137" s="2">
        <v>260</v>
      </c>
      <c r="C137" s="2">
        <v>265</v>
      </c>
      <c r="D137" s="2">
        <v>284</v>
      </c>
    </row>
    <row r="138" spans="1:4" ht="15">
      <c r="A138" s="4" t="s">
        <v>103</v>
      </c>
      <c r="B138" s="2">
        <v>252</v>
      </c>
      <c r="C138" s="2">
        <v>271</v>
      </c>
      <c r="D138" s="2">
        <v>275</v>
      </c>
    </row>
    <row r="139" spans="1:4" ht="15">
      <c r="A139" s="4" t="s">
        <v>252</v>
      </c>
      <c r="B139" s="2">
        <v>1588</v>
      </c>
      <c r="C139" s="2">
        <v>1579</v>
      </c>
      <c r="D139" s="2">
        <v>1557</v>
      </c>
    </row>
    <row r="140" spans="1:4" ht="15">
      <c r="A140" s="4" t="s">
        <v>195</v>
      </c>
      <c r="B140" s="2">
        <v>85</v>
      </c>
      <c r="C140" s="2">
        <v>99</v>
      </c>
      <c r="D140" s="2">
        <v>101</v>
      </c>
    </row>
    <row r="141" spans="1:4" ht="15">
      <c r="A141" s="4" t="s">
        <v>167</v>
      </c>
      <c r="B141" s="2">
        <v>1303</v>
      </c>
      <c r="C141" s="2">
        <v>1452</v>
      </c>
      <c r="D141" s="2">
        <v>1512</v>
      </c>
    </row>
    <row r="142" spans="1:4" ht="15">
      <c r="A142" s="4" t="s">
        <v>249</v>
      </c>
      <c r="B142" s="2">
        <v>155</v>
      </c>
      <c r="C142" s="2">
        <v>157</v>
      </c>
      <c r="D142" s="2">
        <v>154</v>
      </c>
    </row>
    <row r="143" spans="1:4" ht="15">
      <c r="A143" s="4" t="s">
        <v>20</v>
      </c>
      <c r="B143" s="2">
        <v>93</v>
      </c>
      <c r="C143" s="2">
        <v>93</v>
      </c>
      <c r="D143" s="2">
        <v>115</v>
      </c>
    </row>
    <row r="144" spans="1:4" ht="15">
      <c r="A144" s="4" t="s">
        <v>21</v>
      </c>
      <c r="B144" s="2">
        <v>254</v>
      </c>
      <c r="C144" s="2">
        <v>244</v>
      </c>
      <c r="D144" s="2">
        <v>251</v>
      </c>
    </row>
    <row r="145" spans="1:4" ht="15">
      <c r="A145" s="4" t="s">
        <v>26</v>
      </c>
      <c r="B145" s="2">
        <v>1544</v>
      </c>
      <c r="C145" s="2">
        <v>1539</v>
      </c>
      <c r="D145" s="2">
        <v>1755</v>
      </c>
    </row>
    <row r="146" spans="1:4" ht="15">
      <c r="A146" s="4" t="s">
        <v>27</v>
      </c>
      <c r="B146" s="2">
        <v>191</v>
      </c>
      <c r="C146" s="2">
        <v>186</v>
      </c>
      <c r="D146" s="2">
        <v>231</v>
      </c>
    </row>
    <row r="147" spans="1:4" ht="15">
      <c r="A147" s="4" t="s">
        <v>28</v>
      </c>
      <c r="B147" s="2">
        <v>945</v>
      </c>
      <c r="C147" s="2">
        <v>829</v>
      </c>
      <c r="D147" s="2">
        <v>1011</v>
      </c>
    </row>
    <row r="148" spans="1:4" ht="15">
      <c r="A148" s="4" t="s">
        <v>29</v>
      </c>
      <c r="B148" s="2">
        <v>421</v>
      </c>
      <c r="C148" s="2">
        <v>419</v>
      </c>
      <c r="D148" s="2">
        <v>466</v>
      </c>
    </row>
    <row r="149" spans="1:4" ht="15">
      <c r="A149" s="4" t="s">
        <v>196</v>
      </c>
      <c r="B149" s="2">
        <v>179</v>
      </c>
      <c r="C149" s="2">
        <v>177</v>
      </c>
      <c r="D149" s="2">
        <v>194</v>
      </c>
    </row>
    <row r="150" spans="1:4" ht="15">
      <c r="A150" s="4" t="s">
        <v>56</v>
      </c>
      <c r="B150" s="2">
        <v>499</v>
      </c>
      <c r="C150" s="2">
        <v>561</v>
      </c>
      <c r="D150" s="2">
        <v>606</v>
      </c>
    </row>
    <row r="151" spans="1:4" ht="15">
      <c r="A151" s="4" t="s">
        <v>30</v>
      </c>
      <c r="B151" s="2">
        <v>422</v>
      </c>
      <c r="C151" s="2">
        <v>486</v>
      </c>
      <c r="D151" s="2">
        <v>464</v>
      </c>
    </row>
    <row r="152" spans="1:4" ht="15">
      <c r="A152" s="4" t="s">
        <v>197</v>
      </c>
      <c r="B152" s="2">
        <v>612</v>
      </c>
      <c r="C152" s="2">
        <v>704</v>
      </c>
      <c r="D152" s="2">
        <v>750</v>
      </c>
    </row>
    <row r="153" spans="1:4" ht="15">
      <c r="A153" s="4" t="s">
        <v>104</v>
      </c>
      <c r="B153" s="2">
        <v>42</v>
      </c>
      <c r="C153" s="2">
        <v>50</v>
      </c>
      <c r="D153" s="2">
        <v>53</v>
      </c>
    </row>
    <row r="154" spans="1:4" ht="15">
      <c r="A154" s="4" t="s">
        <v>140</v>
      </c>
      <c r="B154" s="2">
        <v>5827</v>
      </c>
      <c r="C154" s="2">
        <v>6082</v>
      </c>
      <c r="D154" s="2">
        <v>6636</v>
      </c>
    </row>
    <row r="155" spans="1:4" ht="15">
      <c r="A155" s="4" t="s">
        <v>32</v>
      </c>
      <c r="B155" s="2">
        <v>6632</v>
      </c>
      <c r="C155" s="2">
        <v>6913</v>
      </c>
      <c r="D155" s="2">
        <v>7138</v>
      </c>
    </row>
    <row r="156" spans="1:4" ht="15">
      <c r="A156" s="4" t="s">
        <v>198</v>
      </c>
      <c r="B156" s="2">
        <v>284</v>
      </c>
      <c r="C156" s="2">
        <v>314</v>
      </c>
      <c r="D156" s="2">
        <v>358</v>
      </c>
    </row>
    <row r="157" spans="1:4" ht="15">
      <c r="A157" s="4" t="s">
        <v>105</v>
      </c>
      <c r="B157" s="2">
        <v>1765</v>
      </c>
      <c r="C157" s="2">
        <v>1860</v>
      </c>
      <c r="D157" s="2">
        <v>2079</v>
      </c>
    </row>
    <row r="158" spans="1:4" ht="15">
      <c r="A158" s="4" t="s">
        <v>106</v>
      </c>
      <c r="B158" s="2">
        <v>160</v>
      </c>
      <c r="C158" s="2">
        <v>159</v>
      </c>
      <c r="D158" s="2">
        <v>164</v>
      </c>
    </row>
    <row r="159" spans="1:4" ht="15">
      <c r="A159" s="4" t="s">
        <v>107</v>
      </c>
      <c r="B159" s="2">
        <v>3237</v>
      </c>
      <c r="C159" s="2">
        <v>3408</v>
      </c>
      <c r="D159" s="2">
        <v>3496</v>
      </c>
    </row>
    <row r="160" spans="1:4" ht="15">
      <c r="A160" s="4" t="s">
        <v>108</v>
      </c>
      <c r="B160" s="2">
        <v>533</v>
      </c>
      <c r="C160" s="2">
        <v>577</v>
      </c>
      <c r="D160" s="2">
        <v>578</v>
      </c>
    </row>
    <row r="161" spans="1:4" ht="15">
      <c r="A161" s="4" t="s">
        <v>49</v>
      </c>
      <c r="B161" s="2">
        <v>543</v>
      </c>
      <c r="C161" s="2">
        <v>616</v>
      </c>
      <c r="D161" s="2">
        <v>701</v>
      </c>
    </row>
    <row r="162" spans="1:4" ht="15">
      <c r="A162" s="4" t="s">
        <v>124</v>
      </c>
      <c r="B162" s="2">
        <v>91</v>
      </c>
      <c r="C162" s="2">
        <v>121</v>
      </c>
      <c r="D162" s="2">
        <v>134</v>
      </c>
    </row>
    <row r="163" spans="1:4" ht="15">
      <c r="A163" s="4" t="s">
        <v>199</v>
      </c>
      <c r="B163" s="2">
        <v>8611</v>
      </c>
      <c r="C163" s="2">
        <v>9862</v>
      </c>
      <c r="D163" s="2">
        <v>10615</v>
      </c>
    </row>
    <row r="164" spans="1:4" ht="15">
      <c r="A164" s="4" t="s">
        <v>202</v>
      </c>
      <c r="B164" s="2">
        <v>4343</v>
      </c>
      <c r="C164" s="2">
        <v>4601</v>
      </c>
      <c r="D164" s="2">
        <v>4745</v>
      </c>
    </row>
    <row r="165" spans="1:4" ht="15">
      <c r="A165" s="4" t="s">
        <v>200</v>
      </c>
      <c r="B165" s="2">
        <v>985</v>
      </c>
      <c r="C165" s="2">
        <v>1009</v>
      </c>
      <c r="D165" s="2">
        <v>1253</v>
      </c>
    </row>
    <row r="166" spans="1:4" ht="15">
      <c r="A166" s="4" t="s">
        <v>201</v>
      </c>
      <c r="B166" s="2">
        <v>450</v>
      </c>
      <c r="C166" s="2">
        <v>530</v>
      </c>
      <c r="D166" s="2">
        <v>564</v>
      </c>
    </row>
    <row r="167" spans="1:4" ht="15">
      <c r="A167" s="4" t="s">
        <v>31</v>
      </c>
      <c r="B167" s="2">
        <v>178</v>
      </c>
      <c r="C167" s="2">
        <v>217</v>
      </c>
      <c r="D167" s="2">
        <v>204</v>
      </c>
    </row>
    <row r="168" spans="1:4" ht="15">
      <c r="A168" s="4" t="s">
        <v>226</v>
      </c>
      <c r="B168" s="2">
        <v>759</v>
      </c>
      <c r="C168" s="2">
        <v>799</v>
      </c>
      <c r="D168" s="2">
        <v>832</v>
      </c>
    </row>
    <row r="169" spans="1:4" ht="15">
      <c r="A169" s="4" t="s">
        <v>109</v>
      </c>
      <c r="B169" s="2">
        <v>1892</v>
      </c>
      <c r="C169" s="2">
        <v>2081</v>
      </c>
      <c r="D169" s="2">
        <v>2457</v>
      </c>
    </row>
    <row r="170" spans="1:4" ht="15">
      <c r="A170" s="4" t="s">
        <v>110</v>
      </c>
      <c r="B170" s="2">
        <v>256</v>
      </c>
      <c r="C170" s="2">
        <v>262</v>
      </c>
      <c r="D170" s="2">
        <v>327</v>
      </c>
    </row>
    <row r="171" spans="1:4" ht="15">
      <c r="A171" s="4" t="s">
        <v>245</v>
      </c>
      <c r="B171" s="2">
        <v>537</v>
      </c>
      <c r="C171" s="2">
        <v>576</v>
      </c>
      <c r="D171" s="2">
        <v>746</v>
      </c>
    </row>
    <row r="172" spans="1:4" ht="15">
      <c r="A172" s="4" t="s">
        <v>203</v>
      </c>
      <c r="B172" s="2">
        <v>358</v>
      </c>
      <c r="C172" s="2">
        <v>378</v>
      </c>
      <c r="D172" s="2">
        <v>418</v>
      </c>
    </row>
    <row r="173" spans="1:4" ht="15">
      <c r="A173" s="4" t="s">
        <v>204</v>
      </c>
      <c r="B173" s="2">
        <v>226</v>
      </c>
      <c r="C173" s="2">
        <v>220</v>
      </c>
      <c r="D173" s="2">
        <v>221</v>
      </c>
    </row>
    <row r="174" spans="1:4" ht="15">
      <c r="A174" s="4" t="s">
        <v>205</v>
      </c>
      <c r="B174" s="2">
        <v>1873</v>
      </c>
      <c r="C174" s="2">
        <v>1917</v>
      </c>
      <c r="D174" s="2">
        <v>2033</v>
      </c>
    </row>
    <row r="175" spans="1:4" ht="15">
      <c r="A175" s="4" t="s">
        <v>206</v>
      </c>
      <c r="B175" s="2">
        <v>209</v>
      </c>
      <c r="C175" s="2">
        <v>247</v>
      </c>
      <c r="D175" s="2">
        <v>301</v>
      </c>
    </row>
    <row r="176" spans="1:4" ht="15">
      <c r="A176" s="4" t="s">
        <v>138</v>
      </c>
      <c r="B176" s="2">
        <v>490</v>
      </c>
      <c r="C176" s="2">
        <v>540</v>
      </c>
      <c r="D176" s="2">
        <v>631</v>
      </c>
    </row>
    <row r="177" spans="1:4" ht="15">
      <c r="A177" s="4" t="s">
        <v>207</v>
      </c>
      <c r="B177" s="2">
        <v>168</v>
      </c>
      <c r="C177" s="2">
        <v>201</v>
      </c>
      <c r="D177" s="2">
        <v>195</v>
      </c>
    </row>
    <row r="178" spans="1:4" ht="15">
      <c r="A178" s="4" t="s">
        <v>208</v>
      </c>
      <c r="B178" s="2">
        <v>229</v>
      </c>
      <c r="C178" s="2">
        <v>220</v>
      </c>
      <c r="D178" s="2">
        <v>195</v>
      </c>
    </row>
    <row r="179" spans="1:4" ht="15">
      <c r="A179" s="4" t="s">
        <v>209</v>
      </c>
      <c r="B179" s="2">
        <v>154</v>
      </c>
      <c r="C179" s="2">
        <v>213</v>
      </c>
      <c r="D179" s="2">
        <v>244</v>
      </c>
    </row>
    <row r="180" spans="1:4" ht="15">
      <c r="A180" s="4" t="s">
        <v>34</v>
      </c>
      <c r="B180" s="2">
        <v>160</v>
      </c>
      <c r="C180" s="2">
        <v>168</v>
      </c>
      <c r="D180" s="2">
        <v>161</v>
      </c>
    </row>
    <row r="181" spans="1:4" ht="15">
      <c r="A181" s="4" t="s">
        <v>211</v>
      </c>
      <c r="B181" s="2">
        <v>164</v>
      </c>
      <c r="C181" s="2">
        <v>200</v>
      </c>
      <c r="D181" s="2">
        <v>230</v>
      </c>
    </row>
    <row r="182" spans="1:4" ht="15">
      <c r="A182" s="4" t="s">
        <v>213</v>
      </c>
      <c r="B182" s="2">
        <v>1252</v>
      </c>
      <c r="C182" s="2">
        <v>1360</v>
      </c>
      <c r="D182" s="2">
        <v>1391</v>
      </c>
    </row>
    <row r="183" spans="1:4" ht="15">
      <c r="A183" s="4" t="s">
        <v>214</v>
      </c>
      <c r="B183" s="2">
        <v>4935</v>
      </c>
      <c r="C183" s="2">
        <v>5333</v>
      </c>
      <c r="D183" s="2">
        <v>5924</v>
      </c>
    </row>
    <row r="184" spans="1:4" ht="15">
      <c r="A184" s="4" t="s">
        <v>152</v>
      </c>
      <c r="B184" s="2">
        <v>214</v>
      </c>
      <c r="C184" s="2">
        <v>228</v>
      </c>
      <c r="D184" s="2">
        <v>219</v>
      </c>
    </row>
    <row r="185" spans="1:4" ht="15">
      <c r="A185" s="4" t="s">
        <v>250</v>
      </c>
      <c r="B185" s="2">
        <v>87</v>
      </c>
      <c r="C185" s="2">
        <v>100</v>
      </c>
      <c r="D185" s="2">
        <v>115</v>
      </c>
    </row>
    <row r="186" spans="1:4" ht="15">
      <c r="A186" s="4" t="s">
        <v>216</v>
      </c>
      <c r="B186" s="2">
        <v>2386</v>
      </c>
      <c r="C186" s="2">
        <v>2391</v>
      </c>
      <c r="D186" s="2">
        <v>2675</v>
      </c>
    </row>
    <row r="187" spans="1:4" ht="15">
      <c r="A187" s="4" t="s">
        <v>113</v>
      </c>
      <c r="B187" s="2">
        <v>84</v>
      </c>
      <c r="C187" s="2">
        <v>91</v>
      </c>
      <c r="D187" s="2">
        <v>95</v>
      </c>
    </row>
    <row r="188" spans="1:4" ht="15">
      <c r="A188" s="4" t="s">
        <v>112</v>
      </c>
      <c r="B188" s="2">
        <v>1808</v>
      </c>
      <c r="C188" s="2">
        <v>2042</v>
      </c>
      <c r="D188" s="2">
        <v>2153</v>
      </c>
    </row>
    <row r="189" spans="1:4" ht="15">
      <c r="A189" s="4" t="s">
        <v>212</v>
      </c>
      <c r="B189" s="2">
        <v>556</v>
      </c>
      <c r="C189" s="2">
        <v>592</v>
      </c>
      <c r="D189" s="2">
        <v>615</v>
      </c>
    </row>
    <row r="190" spans="1:4" ht="15">
      <c r="A190" s="4" t="s">
        <v>251</v>
      </c>
      <c r="B190" s="2">
        <v>97</v>
      </c>
      <c r="C190" s="2">
        <v>110</v>
      </c>
      <c r="D190" s="2">
        <v>106</v>
      </c>
    </row>
    <row r="191" spans="1:4" ht="15">
      <c r="A191" s="4" t="s">
        <v>35</v>
      </c>
      <c r="B191" s="2">
        <v>120</v>
      </c>
      <c r="C191" s="2">
        <v>118</v>
      </c>
      <c r="D191" s="2">
        <v>140</v>
      </c>
    </row>
    <row r="192" spans="1:4" ht="15">
      <c r="A192" s="4" t="s">
        <v>119</v>
      </c>
      <c r="B192" s="2">
        <v>2872</v>
      </c>
      <c r="C192" s="2">
        <v>3195</v>
      </c>
      <c r="D192" s="2">
        <v>3424</v>
      </c>
    </row>
    <row r="193" spans="1:4" ht="15">
      <c r="A193" s="4" t="s">
        <v>36</v>
      </c>
      <c r="B193" s="2">
        <v>331</v>
      </c>
      <c r="C193" s="2">
        <v>338</v>
      </c>
      <c r="D193" s="2">
        <v>392</v>
      </c>
    </row>
    <row r="194" spans="1:4" ht="15">
      <c r="A194" s="4" t="s">
        <v>114</v>
      </c>
      <c r="B194" s="2">
        <v>360</v>
      </c>
      <c r="C194" s="2">
        <v>365</v>
      </c>
      <c r="D194" s="2">
        <v>391</v>
      </c>
    </row>
    <row r="195" spans="1:4" ht="15">
      <c r="A195" s="4" t="s">
        <v>218</v>
      </c>
      <c r="B195" s="2">
        <v>3514</v>
      </c>
      <c r="C195" s="2">
        <v>3579</v>
      </c>
      <c r="D195" s="2">
        <v>3675</v>
      </c>
    </row>
    <row r="196" spans="1:4" ht="15">
      <c r="A196" s="4" t="s">
        <v>115</v>
      </c>
      <c r="B196" s="2">
        <v>3825</v>
      </c>
      <c r="C196" s="2">
        <v>4123</v>
      </c>
      <c r="D196" s="2">
        <v>4440</v>
      </c>
    </row>
    <row r="197" spans="1:4" ht="15">
      <c r="A197" s="4" t="s">
        <v>132</v>
      </c>
      <c r="B197" s="2">
        <v>3392</v>
      </c>
      <c r="C197" s="2">
        <v>3685</v>
      </c>
      <c r="D197" s="2">
        <v>3884</v>
      </c>
    </row>
    <row r="198" spans="1:4" ht="15">
      <c r="A198" s="4" t="s">
        <v>143</v>
      </c>
      <c r="B198" s="2">
        <v>65</v>
      </c>
      <c r="C198" s="2">
        <v>66</v>
      </c>
      <c r="D198" s="2">
        <v>71</v>
      </c>
    </row>
    <row r="199" spans="1:4" ht="15">
      <c r="A199" s="4" t="s">
        <v>116</v>
      </c>
      <c r="B199" s="2">
        <v>30</v>
      </c>
      <c r="C199" s="2">
        <v>29</v>
      </c>
      <c r="D199" s="2">
        <v>46</v>
      </c>
    </row>
    <row r="200" spans="1:4" ht="15">
      <c r="A200" s="4" t="s">
        <v>117</v>
      </c>
      <c r="B200" s="2">
        <v>1431</v>
      </c>
      <c r="C200" s="2">
        <v>1617</v>
      </c>
      <c r="D200" s="2">
        <v>2003</v>
      </c>
    </row>
    <row r="201" spans="1:4" ht="15">
      <c r="A201" s="4" t="s">
        <v>118</v>
      </c>
      <c r="B201" s="2">
        <v>482</v>
      </c>
      <c r="C201" s="2">
        <v>512</v>
      </c>
      <c r="D201" s="2">
        <v>487</v>
      </c>
    </row>
    <row r="202" spans="1:4" ht="15">
      <c r="A202" s="4" t="s">
        <v>220</v>
      </c>
      <c r="B202" s="2">
        <v>945</v>
      </c>
      <c r="C202" s="2">
        <v>1074</v>
      </c>
      <c r="D202" s="2">
        <v>1257</v>
      </c>
    </row>
    <row r="203" spans="1:4" ht="15">
      <c r="A203" s="4" t="s">
        <v>228</v>
      </c>
      <c r="B203" s="2">
        <v>3180</v>
      </c>
      <c r="C203" s="2">
        <v>3526</v>
      </c>
      <c r="D203" s="2">
        <v>3583</v>
      </c>
    </row>
    <row r="204" spans="1:4" ht="15">
      <c r="A204" s="4" t="s">
        <v>217</v>
      </c>
      <c r="B204" s="2">
        <v>531</v>
      </c>
      <c r="C204" s="2">
        <v>516</v>
      </c>
      <c r="D204" s="2">
        <v>536</v>
      </c>
    </row>
    <row r="205" spans="1:4" ht="15">
      <c r="A205" s="4" t="s">
        <v>37</v>
      </c>
      <c r="B205" s="2">
        <v>1078</v>
      </c>
      <c r="C205" s="2">
        <v>1145</v>
      </c>
      <c r="D205" s="2">
        <v>1377</v>
      </c>
    </row>
    <row r="206" spans="1:4" ht="15">
      <c r="A206" s="4" t="s">
        <v>120</v>
      </c>
      <c r="B206" s="2">
        <v>6526</v>
      </c>
      <c r="C206" s="2">
        <v>6831</v>
      </c>
      <c r="D206" s="2">
        <v>7247</v>
      </c>
    </row>
    <row r="207" spans="1:4" ht="15">
      <c r="A207" s="4" t="s">
        <v>38</v>
      </c>
      <c r="B207" s="2">
        <v>193</v>
      </c>
      <c r="C207" s="2">
        <v>184</v>
      </c>
      <c r="D207" s="2">
        <v>223</v>
      </c>
    </row>
    <row r="208" spans="1:4" ht="15">
      <c r="A208" s="4" t="s">
        <v>222</v>
      </c>
      <c r="B208" s="2">
        <v>1718</v>
      </c>
      <c r="C208" s="2">
        <v>2172</v>
      </c>
      <c r="D208" s="2">
        <v>2484</v>
      </c>
    </row>
    <row r="209" spans="1:4" ht="15">
      <c r="A209" s="4" t="s">
        <v>223</v>
      </c>
      <c r="B209" s="2">
        <v>18697</v>
      </c>
      <c r="C209" s="2">
        <v>19259</v>
      </c>
      <c r="D209" s="2">
        <v>19671</v>
      </c>
    </row>
    <row r="210" spans="1:4" ht="15">
      <c r="A210" s="4" t="s">
        <v>40</v>
      </c>
      <c r="B210" s="2">
        <v>253</v>
      </c>
      <c r="C210" s="2">
        <v>285</v>
      </c>
      <c r="D210" s="2">
        <v>434</v>
      </c>
    </row>
    <row r="211" spans="1:4" ht="15">
      <c r="A211" s="4" t="s">
        <v>42</v>
      </c>
      <c r="B211" s="2">
        <v>1513</v>
      </c>
      <c r="C211" s="2">
        <v>1528</v>
      </c>
      <c r="D211" s="2">
        <v>1701</v>
      </c>
    </row>
    <row r="212" spans="1:4" ht="15">
      <c r="A212" s="4" t="s">
        <v>43</v>
      </c>
      <c r="B212" s="2">
        <v>141</v>
      </c>
      <c r="C212" s="2">
        <v>147</v>
      </c>
      <c r="D212" s="2">
        <v>173</v>
      </c>
    </row>
    <row r="213" spans="1:4" ht="15">
      <c r="A213" s="4" t="s">
        <v>44</v>
      </c>
      <c r="B213" s="2">
        <v>341</v>
      </c>
      <c r="C213" s="2">
        <v>307</v>
      </c>
      <c r="D213" s="2">
        <v>359</v>
      </c>
    </row>
    <row r="214" spans="1:4" ht="15">
      <c r="A214" s="4" t="s">
        <v>227</v>
      </c>
      <c r="B214" s="2">
        <v>16777</v>
      </c>
      <c r="C214" s="2">
        <v>17932</v>
      </c>
      <c r="D214" s="2">
        <v>18207</v>
      </c>
    </row>
    <row r="215" spans="1:4" ht="15">
      <c r="A215" s="4" t="s">
        <v>126</v>
      </c>
      <c r="B215" s="2">
        <v>464</v>
      </c>
      <c r="C215" s="2">
        <v>521</v>
      </c>
      <c r="D215" s="2">
        <v>523</v>
      </c>
    </row>
    <row r="216" spans="1:4" ht="15">
      <c r="A216" s="4" t="s">
        <v>229</v>
      </c>
      <c r="B216" s="2">
        <v>12659</v>
      </c>
      <c r="C216" s="2">
        <v>12807</v>
      </c>
      <c r="D216" s="2">
        <v>12794</v>
      </c>
    </row>
    <row r="217" spans="1:4" ht="15">
      <c r="A217" s="4" t="s">
        <v>246</v>
      </c>
      <c r="B217" s="2">
        <v>1214</v>
      </c>
      <c r="C217" s="2">
        <v>1404</v>
      </c>
      <c r="D217" s="2">
        <v>1606</v>
      </c>
    </row>
    <row r="218" spans="1:4" ht="15">
      <c r="A218" s="4" t="s">
        <v>230</v>
      </c>
      <c r="B218" s="2">
        <v>4407</v>
      </c>
      <c r="C218" s="2">
        <v>4679</v>
      </c>
      <c r="D218" s="2">
        <v>5118</v>
      </c>
    </row>
    <row r="219" spans="1:4" ht="15">
      <c r="A219" s="4" t="s">
        <v>231</v>
      </c>
      <c r="B219" s="2">
        <v>921</v>
      </c>
      <c r="C219" s="2">
        <v>1062</v>
      </c>
      <c r="D219" s="2">
        <v>1146</v>
      </c>
    </row>
    <row r="220" spans="1:4" ht="15">
      <c r="A220" s="4" t="s">
        <v>121</v>
      </c>
      <c r="B220" s="2">
        <v>1676</v>
      </c>
      <c r="C220" s="2">
        <v>1782</v>
      </c>
      <c r="D220" s="2">
        <v>1826</v>
      </c>
    </row>
    <row r="221" spans="1:4" ht="15">
      <c r="A221" s="4" t="s">
        <v>221</v>
      </c>
      <c r="B221" s="2">
        <v>364</v>
      </c>
      <c r="C221" s="2">
        <v>397</v>
      </c>
      <c r="D221" s="2">
        <v>411</v>
      </c>
    </row>
    <row r="222" spans="1:4" ht="15">
      <c r="A222" s="4" t="s">
        <v>127</v>
      </c>
      <c r="B222" s="2">
        <v>6745</v>
      </c>
      <c r="C222" s="2">
        <v>7331</v>
      </c>
      <c r="D222" s="2">
        <v>8193</v>
      </c>
    </row>
    <row r="223" spans="1:4" ht="15">
      <c r="A223" s="4" t="s">
        <v>232</v>
      </c>
      <c r="B223" s="2">
        <v>249</v>
      </c>
      <c r="C223" s="2">
        <v>259</v>
      </c>
      <c r="D223" s="2">
        <v>262</v>
      </c>
    </row>
    <row r="224" spans="1:4" ht="15">
      <c r="A224" s="4" t="s">
        <v>233</v>
      </c>
      <c r="B224" s="2">
        <v>95</v>
      </c>
      <c r="C224" s="2">
        <v>93</v>
      </c>
      <c r="D224" s="2">
        <v>102</v>
      </c>
    </row>
    <row r="225" spans="1:4" ht="15">
      <c r="A225" s="4" t="s">
        <v>210</v>
      </c>
      <c r="B225" s="2">
        <v>1550</v>
      </c>
      <c r="C225" s="2">
        <v>1649</v>
      </c>
      <c r="D225" s="2">
        <v>1702</v>
      </c>
    </row>
    <row r="226" spans="1:4" ht="15">
      <c r="A226" s="4" t="s">
        <v>234</v>
      </c>
      <c r="B226" s="2">
        <v>995</v>
      </c>
      <c r="C226" s="2">
        <v>1115</v>
      </c>
      <c r="D226" s="2">
        <v>1267</v>
      </c>
    </row>
    <row r="227" spans="1:4" ht="15">
      <c r="A227" s="4" t="s">
        <v>219</v>
      </c>
      <c r="B227" s="2">
        <v>1848</v>
      </c>
      <c r="C227" s="2">
        <v>1883</v>
      </c>
      <c r="D227" s="2">
        <v>1985</v>
      </c>
    </row>
    <row r="228" spans="1:4" ht="15">
      <c r="A228" s="4" t="s">
        <v>45</v>
      </c>
      <c r="B228" s="2">
        <v>517</v>
      </c>
      <c r="C228" s="2">
        <v>555</v>
      </c>
      <c r="D228" s="2">
        <v>548</v>
      </c>
    </row>
    <row r="229" spans="1:4" ht="15">
      <c r="A229" s="4" t="s">
        <v>128</v>
      </c>
      <c r="B229" s="2">
        <v>1334</v>
      </c>
      <c r="C229" s="2">
        <v>1843</v>
      </c>
      <c r="D229" s="2">
        <v>2224</v>
      </c>
    </row>
    <row r="230" spans="1:4" ht="15">
      <c r="A230" s="4" t="s">
        <v>133</v>
      </c>
      <c r="B230" s="2">
        <v>2120</v>
      </c>
      <c r="C230" s="2">
        <v>2369</v>
      </c>
      <c r="D230" s="2">
        <v>2652</v>
      </c>
    </row>
    <row r="231" spans="1:4" ht="15">
      <c r="A231" s="4" t="s">
        <v>129</v>
      </c>
      <c r="B231" s="2">
        <v>1645</v>
      </c>
      <c r="C231" s="2">
        <v>1779</v>
      </c>
      <c r="D231" s="2">
        <v>2335</v>
      </c>
    </row>
    <row r="232" spans="1:4" ht="15">
      <c r="A232" s="4" t="s">
        <v>46</v>
      </c>
      <c r="B232" s="2">
        <v>890</v>
      </c>
      <c r="C232" s="2">
        <v>947</v>
      </c>
      <c r="D232" s="2">
        <v>927</v>
      </c>
    </row>
    <row r="233" spans="1:4" ht="15">
      <c r="A233" s="4" t="s">
        <v>225</v>
      </c>
      <c r="B233" s="2">
        <v>4781</v>
      </c>
      <c r="C233" s="2">
        <v>4855</v>
      </c>
      <c r="D233" s="2">
        <v>5161</v>
      </c>
    </row>
    <row r="234" spans="1:4" ht="15">
      <c r="A234" s="4" t="s">
        <v>131</v>
      </c>
      <c r="B234" s="2">
        <v>1950</v>
      </c>
      <c r="C234" s="2">
        <v>2044</v>
      </c>
      <c r="D234" s="2">
        <v>2398</v>
      </c>
    </row>
    <row r="235" spans="1:4" ht="15">
      <c r="A235" s="4" t="s">
        <v>48</v>
      </c>
      <c r="B235" s="2">
        <v>175</v>
      </c>
      <c r="C235" s="2">
        <v>205</v>
      </c>
      <c r="D235" s="2">
        <v>221</v>
      </c>
    </row>
    <row r="236" spans="1:4" ht="15">
      <c r="A236" s="4" t="s">
        <v>50</v>
      </c>
      <c r="B236" s="2">
        <v>74827</v>
      </c>
      <c r="C236" s="2">
        <v>79136</v>
      </c>
      <c r="D236" s="2">
        <v>86790</v>
      </c>
    </row>
    <row r="237" spans="1:4" ht="15">
      <c r="A237" s="4" t="s">
        <v>51</v>
      </c>
      <c r="B237" s="2">
        <v>191</v>
      </c>
      <c r="C237" s="2">
        <v>173</v>
      </c>
      <c r="D237" s="2">
        <v>186</v>
      </c>
    </row>
    <row r="238" spans="1:4" ht="15">
      <c r="A238" s="4" t="s">
        <v>240</v>
      </c>
      <c r="B238" s="2">
        <v>1004</v>
      </c>
      <c r="C238" s="2">
        <v>1039</v>
      </c>
      <c r="D238" s="2">
        <v>1098</v>
      </c>
    </row>
    <row r="239" spans="1:4" ht="15">
      <c r="A239" s="4" t="s">
        <v>134</v>
      </c>
      <c r="B239" s="2">
        <v>595</v>
      </c>
      <c r="C239" s="2">
        <v>643</v>
      </c>
      <c r="D239" s="2">
        <v>665</v>
      </c>
    </row>
    <row r="240" spans="1:4" ht="15">
      <c r="A240" s="4" t="s">
        <v>52</v>
      </c>
      <c r="B240" s="2">
        <v>69</v>
      </c>
      <c r="C240" s="2">
        <v>78</v>
      </c>
      <c r="D240" s="2">
        <v>78</v>
      </c>
    </row>
    <row r="241" spans="1:4" ht="15">
      <c r="A241" s="4" t="s">
        <v>241</v>
      </c>
      <c r="B241" s="2">
        <v>2664</v>
      </c>
      <c r="C241" s="2">
        <v>2991</v>
      </c>
      <c r="D241" s="2">
        <v>3200</v>
      </c>
    </row>
    <row r="242" spans="1:4" ht="15">
      <c r="A242" s="4" t="s">
        <v>53</v>
      </c>
      <c r="B242" s="2">
        <v>237</v>
      </c>
      <c r="C242" s="2">
        <v>283</v>
      </c>
      <c r="D242" s="2">
        <v>301</v>
      </c>
    </row>
    <row r="243" spans="1:4" ht="15">
      <c r="A243" s="4" t="s">
        <v>247</v>
      </c>
      <c r="B243" s="2">
        <v>1051</v>
      </c>
      <c r="C243" s="2">
        <v>1069</v>
      </c>
      <c r="D243" s="2">
        <v>1339</v>
      </c>
    </row>
    <row r="244" spans="1:4" ht="15">
      <c r="A244" s="4" t="s">
        <v>242</v>
      </c>
      <c r="B244" s="2">
        <v>581</v>
      </c>
      <c r="C244" s="2">
        <v>581</v>
      </c>
      <c r="D244" s="2">
        <v>664</v>
      </c>
    </row>
    <row r="245" spans="1:4" ht="15">
      <c r="A245" s="4" t="s">
        <v>135</v>
      </c>
      <c r="B245" s="2">
        <v>8450</v>
      </c>
      <c r="C245" s="2">
        <v>9153</v>
      </c>
      <c r="D245" s="2">
        <v>11801</v>
      </c>
    </row>
    <row r="246" spans="1:4" ht="15">
      <c r="A246" s="4" t="s">
        <v>169</v>
      </c>
      <c r="B246" s="2">
        <v>580</v>
      </c>
      <c r="C246" s="2">
        <v>505</v>
      </c>
      <c r="D246" s="2">
        <v>583</v>
      </c>
    </row>
    <row r="247" spans="1:4" ht="15">
      <c r="A247" s="4" t="s">
        <v>170</v>
      </c>
      <c r="B247" s="2">
        <v>513</v>
      </c>
      <c r="C247" s="2">
        <v>519</v>
      </c>
      <c r="D247" s="2">
        <v>559</v>
      </c>
    </row>
    <row r="248" spans="1:4" ht="15">
      <c r="A248" s="4" t="s">
        <v>81</v>
      </c>
      <c r="B248" s="2">
        <v>614</v>
      </c>
      <c r="C248" s="2">
        <v>633</v>
      </c>
      <c r="D248" s="2">
        <v>650</v>
      </c>
    </row>
    <row r="249" spans="1:4" ht="15">
      <c r="A249" s="4" t="s">
        <v>82</v>
      </c>
      <c r="B249" s="2">
        <v>118</v>
      </c>
      <c r="C249" s="2">
        <v>126</v>
      </c>
      <c r="D249" s="2">
        <v>146</v>
      </c>
    </row>
    <row r="250" spans="1:4" ht="15">
      <c r="A250" s="4" t="s">
        <v>83</v>
      </c>
      <c r="B250" s="2">
        <v>1183</v>
      </c>
      <c r="C250" s="2">
        <v>1301</v>
      </c>
      <c r="D250" s="2">
        <v>1489</v>
      </c>
    </row>
    <row r="251" spans="1:4" ht="15">
      <c r="A251" s="4" t="s">
        <v>255</v>
      </c>
      <c r="B251" s="2">
        <v>512</v>
      </c>
      <c r="C251" s="2">
        <v>546</v>
      </c>
      <c r="D251" s="2">
        <v>573</v>
      </c>
    </row>
    <row r="252" spans="1:4" ht="15">
      <c r="A252" s="4" t="s">
        <v>19</v>
      </c>
      <c r="B252" s="2">
        <v>435</v>
      </c>
      <c r="C252" s="2">
        <v>592</v>
      </c>
      <c r="D252" s="2">
        <v>668</v>
      </c>
    </row>
    <row r="253" spans="1:4" ht="15">
      <c r="A253" s="4" t="s">
        <v>257</v>
      </c>
      <c r="B253" s="2">
        <v>0</v>
      </c>
      <c r="C253" s="2">
        <v>0</v>
      </c>
      <c r="D253" s="5" t="s">
        <v>139</v>
      </c>
    </row>
    <row r="254" spans="1:4" ht="15">
      <c r="A254" s="4" t="s">
        <v>84</v>
      </c>
      <c r="B254" s="2">
        <v>911</v>
      </c>
      <c r="C254" s="2">
        <v>987</v>
      </c>
      <c r="D254" s="2">
        <v>1115</v>
      </c>
    </row>
    <row r="255" spans="1:4" ht="15">
      <c r="A255" s="4" t="s">
        <v>54</v>
      </c>
      <c r="B255" s="2">
        <v>659</v>
      </c>
      <c r="C255" s="2">
        <v>767</v>
      </c>
      <c r="D255" s="2">
        <v>993</v>
      </c>
    </row>
    <row r="256" spans="1:4" ht="15">
      <c r="A256" s="4" t="s">
        <v>137</v>
      </c>
      <c r="B256" s="2">
        <v>2948</v>
      </c>
      <c r="C256" s="2">
        <v>3183</v>
      </c>
      <c r="D256" s="2">
        <v>3696</v>
      </c>
    </row>
    <row r="257" spans="1:4" ht="15">
      <c r="A257" s="4" t="s">
        <v>136</v>
      </c>
      <c r="B257" s="2">
        <v>3666</v>
      </c>
      <c r="C257" s="2">
        <v>3885</v>
      </c>
      <c r="D257" s="2">
        <v>4187</v>
      </c>
    </row>
    <row r="260" ht="15">
      <c r="A260" s="4"/>
    </row>
    <row r="261" ht="15">
      <c r="A261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Leire Aldaz Odriozola</cp:lastModifiedBy>
  <dcterms:created xsi:type="dcterms:W3CDTF">2009-02-26T11:05:39Z</dcterms:created>
  <dcterms:modified xsi:type="dcterms:W3CDTF">2012-05-02T08:25:06Z</dcterms:modified>
  <cp:category/>
  <cp:version/>
  <cp:contentType/>
  <cp:contentStatus/>
</cp:coreProperties>
</file>