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75" yWindow="65521" windowWidth="15480" windowHeight="11640" tabRatio="500" activeTab="0"/>
  </bookViews>
  <sheets>
    <sheet name="Sheet1" sheetId="1" r:id="rId1"/>
  </sheets>
  <definedNames/>
  <calcPr fullCalcOnLoad="1"/>
</workbook>
</file>

<file path=xl/sharedStrings.xml><?xml version="1.0" encoding="utf-8"?>
<sst xmlns="http://schemas.openxmlformats.org/spreadsheetml/2006/main" count="155" uniqueCount="152">
  <si>
    <t>Redireccionar tu cuenta ubusturia001@ikasle.ehu.es a una nueva cuenta unai.busturia@gmail.com</t>
  </si>
  <si>
    <t>Redireccionar tu cuenta mdendaluce001@ikasle.ehu.es a una nueva cuenta martin.dendaluze@gmail.com</t>
  </si>
  <si>
    <t>OdeoStudio: describir entorno de trabajo</t>
  </si>
  <si>
    <t>CC incorporar licencia a un blog</t>
  </si>
  <si>
    <t>Estudiante 1</t>
  </si>
  <si>
    <t>GoogleCalendar: administrar calendarios (general)</t>
  </si>
  <si>
    <t>GoogleCalendar: administrar calendarios (calendarios)</t>
  </si>
  <si>
    <t>GoogleCalendar: incrustar el calendario en un sitio web</t>
  </si>
  <si>
    <t>GoogleCalendar: direcciones del calendario</t>
  </si>
  <si>
    <t>iGoogle: describir el entorno de trabajo</t>
  </si>
  <si>
    <t>iGoogle: añadir un nuevo gadget</t>
  </si>
  <si>
    <t>iGoogle: compartir una pestaña</t>
  </si>
  <si>
    <t>VirtualDub</t>
  </si>
  <si>
    <t>Audacity: describir el entorno de trabajo</t>
  </si>
  <si>
    <t>Audacity: cortar un audio</t>
  </si>
  <si>
    <t>Audacity: unir dos audios</t>
  </si>
  <si>
    <t>flauntR: describir el entorno de trabajo</t>
  </si>
  <si>
    <t>flauntR: reducir el tamaño de la imagen</t>
  </si>
  <si>
    <t>flauntR: efectos</t>
  </si>
  <si>
    <t>picnik: describir el entorno de trabajo</t>
  </si>
  <si>
    <t>picnik: añadir un texto sobre la misma imagen</t>
  </si>
  <si>
    <t>picnik: reducir el tamaño de la imagen</t>
  </si>
  <si>
    <t>picnik: efectos</t>
  </si>
  <si>
    <t>Picasa: describir el entorno de trabajo</t>
  </si>
  <si>
    <t>Picasa: efectos</t>
  </si>
  <si>
    <t>GoogleMaps: describir el entorno de trabajo</t>
  </si>
  <si>
    <t>GoogleMaps: visualizar las rutas de llegada a un lugar</t>
  </si>
  <si>
    <t>GoogleMaps: crear un mapa</t>
  </si>
  <si>
    <t>GoogleMaps: visualizar mapas de terceros</t>
  </si>
  <si>
    <t>GoogleMaps: incrustar un mapa en un blog</t>
  </si>
  <si>
    <t>Redireccionar tu cuenta acabrito001@ikasle.ehu.es a una nueva cuenta aitor.cabrito@gmail.com</t>
  </si>
  <si>
    <t>Redireccionar tu cuenta uguinea001@ikasle.ehu.es a una nueva cuenta urko.ginea@gmail.com</t>
  </si>
  <si>
    <t>Redireccionar tu cuenta irio044@ikasle.ehu.es a una nueva cuenta imanol.rio@gmail.com</t>
  </si>
  <si>
    <t>Redireccionar tu cuenta asecunza001@ikasle.ehu.es a una nueva cuenta arkaitz.sekunza@gmail.com</t>
  </si>
  <si>
    <t>Redireccionar tu cuenta mcrespo006@ikasle.ehu.es a una nueva cuenta mikel.crespo@gmail.com</t>
  </si>
  <si>
    <t>Redireccionar tu cuenta iurruela001@ikasle.ehu.es a una nueva cuenta itsasne.urruela@gmail.com</t>
  </si>
  <si>
    <t>Redireccionar tu cuenta vpastor001@ikasle.ehu.es a una nueva cuenta victor.pastor@gmail.com</t>
  </si>
  <si>
    <t>Redireccionar tu cuenta cdelgado005@ikasle.ehu.es a una nueva cuenta catalina.delgado@gmail.com</t>
  </si>
  <si>
    <t>Redireccionar tu cuenta aelorrieta006@ikasle.ehu.es a una nueva cuenta ander.elorrieta@gmail.com</t>
  </si>
  <si>
    <t>GMail: obtención de una cuenta</t>
  </si>
  <si>
    <t>GMail: enviar y recibir correos, líneas de conversación</t>
  </si>
  <si>
    <t>GMail: etiquetado de los mensajes</t>
  </si>
  <si>
    <t>GMail: creación de filtros</t>
  </si>
  <si>
    <t>Wikispaces: obtención de una cuenta</t>
  </si>
  <si>
    <t>wikispaces: describir el entorno de trabajo</t>
  </si>
  <si>
    <t>Wikispaces: edición de una página del wiki (tipos de letras)</t>
  </si>
  <si>
    <t>Wikispaces: edición de una página del wiki (links)</t>
  </si>
  <si>
    <t>Wikispaces: edición de una página del wiki (imágenes)</t>
  </si>
  <si>
    <t>Wikispaces: edición de una página del wiki (elementos multimedia)</t>
  </si>
  <si>
    <t>Wikispaces: edición de una página del wiki (tablas)</t>
  </si>
  <si>
    <t>Wikispaces: editor textual y editor visual</t>
  </si>
  <si>
    <t>Wikispaces: permisos: miembros, organizadores</t>
  </si>
  <si>
    <t>Wikispaces: sindicación RSS</t>
  </si>
  <si>
    <t>Wikispaces: importación de una entrada de blog</t>
  </si>
  <si>
    <t>Wikispaces: cambios recientes</t>
  </si>
  <si>
    <t>Wikispaces: discusiones en una página</t>
  </si>
  <si>
    <t>blogger: obtención de una cuenta</t>
  </si>
  <si>
    <t>blogger: describir el entorno de trabajo</t>
  </si>
  <si>
    <t>blogger: añadir y organizar elementos de la página</t>
  </si>
  <si>
    <t>blogger: añadir al blog (Presentación)</t>
  </si>
  <si>
    <t>blogger: añadir al blog (Encuesta)</t>
  </si>
  <si>
    <t>blogger: añadir al blog (Lista y Lista de vínculos)</t>
  </si>
  <si>
    <t>blogger: añadir al blog (Imagen y Texto)</t>
  </si>
  <si>
    <t>blogger: añadir al blog (Feed)</t>
  </si>
  <si>
    <t>blogger: añadir al blog (Etiquetas)</t>
  </si>
  <si>
    <t>blogger: añadir al blog (Actualidad)</t>
  </si>
  <si>
    <t>blogger: añadir al blog (Barra de vídeo)</t>
  </si>
  <si>
    <t>blogger: añadir al blog (Perfil)</t>
  </si>
  <si>
    <t>blogger: seleccionar una plantilla nueva</t>
  </si>
  <si>
    <t>blogger: crear una entrada</t>
  </si>
  <si>
    <t>blogger: configuración-permisos</t>
  </si>
  <si>
    <t>GoogleCalendar: describir el entorno de trabajo</t>
  </si>
  <si>
    <t>GoogleCalendar: crear una nueva entrada en el calendario</t>
  </si>
  <si>
    <t>GoogleCalendar: añadir un calendario público</t>
  </si>
  <si>
    <t>GMail: describir el entorno de trabajo</t>
  </si>
  <si>
    <t>Estudiante 2</t>
  </si>
  <si>
    <t>Estudiante 3</t>
  </si>
  <si>
    <t>Estudiante 4</t>
  </si>
  <si>
    <t>Estudiante 5</t>
  </si>
  <si>
    <t>Estudiante 6</t>
  </si>
  <si>
    <t>Estudiante 7</t>
  </si>
  <si>
    <t>Estudiante 8</t>
  </si>
  <si>
    <t>Estudiante 9</t>
  </si>
  <si>
    <t>Estudiante 10</t>
  </si>
  <si>
    <t>Estudiante 11</t>
  </si>
  <si>
    <t>Estudiante 12</t>
  </si>
  <si>
    <t>Estudiante 13</t>
  </si>
  <si>
    <t>Estudiante 14</t>
  </si>
  <si>
    <t>Estudiante 15</t>
  </si>
  <si>
    <t>Estudiante 16</t>
  </si>
  <si>
    <t>Estudiante 17</t>
  </si>
  <si>
    <t>Estudiante 18</t>
  </si>
  <si>
    <t>Estudiante 19</t>
  </si>
  <si>
    <t>Estudiante 20</t>
  </si>
  <si>
    <t>Estudiante 21</t>
  </si>
  <si>
    <t>Estudiante 22</t>
  </si>
  <si>
    <t>Estudiante 23</t>
  </si>
  <si>
    <t>Estudiante 24</t>
  </si>
  <si>
    <t>Estudiante 25</t>
  </si>
  <si>
    <t>Estudiante 26</t>
  </si>
  <si>
    <t>Estudiante 27</t>
  </si>
  <si>
    <t>Estudiante 28</t>
  </si>
  <si>
    <t>Estudiante 29</t>
  </si>
  <si>
    <t>Estudiante 30</t>
  </si>
  <si>
    <t>Estudiante 31</t>
  </si>
  <si>
    <t>Estudiante 32</t>
  </si>
  <si>
    <t>Estudiante 33</t>
  </si>
  <si>
    <t>Estudiante 34</t>
  </si>
  <si>
    <t>Estudiante 35</t>
  </si>
  <si>
    <t>Estudiante 36</t>
  </si>
  <si>
    <t>Estudiante 37</t>
  </si>
  <si>
    <t>Estudiante 38</t>
  </si>
  <si>
    <t>Estudiante 39</t>
  </si>
  <si>
    <t>Estudiante 40</t>
  </si>
  <si>
    <t>Estudiante 41</t>
  </si>
  <si>
    <t>Estudiante 42</t>
  </si>
  <si>
    <t>Estudiante 43</t>
  </si>
  <si>
    <t>Estudiante 44</t>
  </si>
  <si>
    <t>Estudiante 45</t>
  </si>
  <si>
    <t>Estudiante 46</t>
  </si>
  <si>
    <t>Estudiante 47</t>
  </si>
  <si>
    <t>Estudiante 48</t>
  </si>
  <si>
    <t>Estudiante 49</t>
  </si>
  <si>
    <t>Estudiante 50</t>
  </si>
  <si>
    <t>Estudiante 51</t>
  </si>
  <si>
    <t>Estudiante 52</t>
  </si>
  <si>
    <t>Estudiante 53</t>
  </si>
  <si>
    <t>Estudiante 54</t>
  </si>
  <si>
    <t>Estudiante 55</t>
  </si>
  <si>
    <t>Estudiante 56</t>
  </si>
  <si>
    <t>Estudiante 57</t>
  </si>
  <si>
    <t>Estudiante 58</t>
  </si>
  <si>
    <t>Estudiante 59</t>
  </si>
  <si>
    <t>Estudiante 60</t>
  </si>
  <si>
    <t>Estudiante 61</t>
  </si>
  <si>
    <t>Estudiante 62</t>
  </si>
  <si>
    <t>Estudiante 63</t>
  </si>
  <si>
    <t>Estudiante 64</t>
  </si>
  <si>
    <t>Estudiante 65</t>
  </si>
  <si>
    <t>Estudiante 66</t>
  </si>
  <si>
    <t>Estudiante 67</t>
  </si>
  <si>
    <t>Estudiante 68</t>
  </si>
  <si>
    <t>Estudiante 69</t>
  </si>
  <si>
    <t>Estudiante 70</t>
  </si>
  <si>
    <t>Estudiante 71</t>
  </si>
  <si>
    <t>Estudiante 72</t>
  </si>
  <si>
    <t>Estudiante 73</t>
  </si>
  <si>
    <t>Estudiante 74</t>
  </si>
  <si>
    <t>Estudiante 75</t>
  </si>
  <si>
    <t>Estudiante 76</t>
  </si>
  <si>
    <t>Estudiante 77</t>
  </si>
  <si>
    <t>TAREA 14: crear presentación</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</si>
</sst>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7">
    <font>
      <sz val="10"/>
      <name val="Verdana"/>
      <family val="0"/>
    </font>
    <font>
      <b/>
      <sz val="10"/>
      <name val="Verdana"/>
      <family val="0"/>
    </font>
    <font>
      <i/>
      <sz val="10"/>
      <name val="Verdana"/>
      <family val="0"/>
    </font>
    <font>
      <b/>
      <i/>
      <sz val="10"/>
      <name val="Verdana"/>
      <family val="0"/>
    </font>
    <font>
      <sz val="8"/>
      <name val="Verdana"/>
      <family val="0"/>
    </font>
    <font>
      <b/>
      <sz val="10"/>
      <color indexed="8"/>
      <name val="Verdana"/>
      <family val="0"/>
    </font>
    <font>
      <sz val="10"/>
      <color indexed="8"/>
      <name val="Verdana"/>
      <family val="0"/>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9">
    <xf numFmtId="0" fontId="0" fillId="0" borderId="0" xfId="0" applyAlignment="1">
      <alignment/>
    </xf>
    <xf numFmtId="0" fontId="0" fillId="0" borderId="0" xfId="0" applyFont="1" applyAlignment="1">
      <alignment/>
    </xf>
    <xf numFmtId="0" fontId="0" fillId="0" borderId="0" xfId="0" applyFont="1" applyAlignment="1">
      <alignment wrapText="1"/>
    </xf>
    <xf numFmtId="0" fontId="0" fillId="0" borderId="1" xfId="0" applyFont="1" applyBorder="1" applyAlignment="1">
      <alignment vertical="top" wrapText="1"/>
    </xf>
    <xf numFmtId="0" fontId="0" fillId="0" borderId="1" xfId="0" applyFont="1" applyBorder="1" applyAlignment="1">
      <alignment wrapText="1"/>
    </xf>
    <xf numFmtId="0" fontId="0" fillId="0" borderId="1" xfId="0" applyFont="1" applyBorder="1" applyAlignment="1">
      <alignment horizontal="center" wrapText="1"/>
    </xf>
    <xf numFmtId="0" fontId="1" fillId="0" borderId="0" xfId="0" applyFont="1" applyAlignment="1">
      <alignment/>
    </xf>
    <xf numFmtId="0" fontId="0" fillId="0" borderId="0" xfId="0" applyFont="1" applyAlignment="1">
      <alignment/>
    </xf>
    <xf numFmtId="0" fontId="0" fillId="0" borderId="0" xfId="0"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152400</xdr:colOff>
      <xdr:row>83</xdr:row>
      <xdr:rowOff>95250</xdr:rowOff>
    </xdr:from>
    <xdr:ext cx="5810250" cy="2657475"/>
    <xdr:sp>
      <xdr:nvSpPr>
        <xdr:cNvPr id="1" name="Text Box 1"/>
        <xdr:cNvSpPr txBox="1">
          <a:spLocks noChangeArrowheads="1"/>
        </xdr:cNvSpPr>
      </xdr:nvSpPr>
      <xdr:spPr>
        <a:xfrm>
          <a:off x="152400" y="15478125"/>
          <a:ext cx="5810250" cy="2657475"/>
        </a:xfrm>
        <a:prstGeom prst="rect">
          <a:avLst/>
        </a:prstGeom>
        <a:noFill/>
        <a:ln w="9525" cmpd="sng">
          <a:noFill/>
        </a:ln>
      </xdr:spPr>
      <xdr:txBody>
        <a:bodyPr vertOverflow="clip" wrap="square" lIns="27432" tIns="18288" rIns="0" bIns="0"/>
        <a:p>
          <a:pPr algn="l">
            <a:defRPr/>
          </a:pPr>
          <a:r>
            <a:rPr lang="en-US" cap="none" sz="1000" b="1" i="0" u="none" baseline="0">
              <a:solidFill>
                <a:srgbClr val="000000"/>
              </a:solidFill>
              <a:latin typeface="Verdana"/>
              <a:ea typeface="Verdana"/>
              <a:cs typeface="Verdana"/>
            </a:rPr>
            <a:t>Comentarios y recomendaciones</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Esta tarea es una producción multimedia lo cual supone que es muy importante planificarla adecuadamente, para lo que el estudiante, antes de nada, hará su propio guión del trabajo que va a realizar (mensaje que trasmitirá, pantallas que capturará, locución que acompañará, transiciones, efectos, etc.). Además tendrá en cuenta que el fichero final no podrá superar los 10Mb, por lo que en esa fase de preparación deberá combinar adecuadamente estos tres factores: el tamaño de la ventana de captura, la resolución de la captura y la longitud de la presentación.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Tened muy en cuenta la fecha de entrega el 31 de mayo de 2009 (domingo) y procurad no dejarlo para el final porque pueden surgir problemas técnicos al enviar archivos de un tamaño relativamente grande. En cualquier caso, no me lo enviés por correo electrónico porque también tengo limitado el tamaño máximo de los ficheros que recibo así como el propio buzón de entrada.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E86"/>
  <sheetViews>
    <sheetView tabSelected="1" workbookViewId="0" topLeftCell="A71">
      <selection activeCell="D82" sqref="D82"/>
    </sheetView>
  </sheetViews>
  <sheetFormatPr defaultColWidth="11.00390625" defaultRowHeight="12.75"/>
  <cols>
    <col min="1" max="1" width="4.375" style="0" customWidth="1"/>
    <col min="2" max="2" width="6.75390625" style="2" customWidth="1"/>
    <col min="3" max="3" width="15.75390625" style="2" customWidth="1"/>
    <col min="4" max="4" width="53.25390625" style="2" customWidth="1"/>
    <col min="5" max="5" width="11.00390625" style="1" customWidth="1"/>
  </cols>
  <sheetData>
    <row r="1" ht="12.75">
      <c r="B1" s="6" t="s">
        <v>151</v>
      </c>
    </row>
    <row r="4" spans="2:4" ht="12.75">
      <c r="B4" s="5">
        <f>1</f>
        <v>1</v>
      </c>
      <c r="C4" s="4" t="s">
        <v>4</v>
      </c>
      <c r="D4" s="3" t="s">
        <v>39</v>
      </c>
    </row>
    <row r="5" spans="2:4" ht="12.75">
      <c r="B5" s="5">
        <f>1+B4</f>
        <v>2</v>
      </c>
      <c r="C5" s="4" t="s">
        <v>75</v>
      </c>
      <c r="D5" s="3" t="s">
        <v>74</v>
      </c>
    </row>
    <row r="6" spans="2:4" ht="12.75">
      <c r="B6" s="5">
        <f aca="true" t="shared" si="0" ref="B6:B69">1+B5</f>
        <v>3</v>
      </c>
      <c r="C6" s="4" t="s">
        <v>76</v>
      </c>
      <c r="D6" s="3" t="s">
        <v>40</v>
      </c>
    </row>
    <row r="7" spans="2:4" ht="12.75">
      <c r="B7" s="5">
        <f t="shared" si="0"/>
        <v>4</v>
      </c>
      <c r="C7" s="4" t="s">
        <v>77</v>
      </c>
      <c r="D7" s="3" t="s">
        <v>41</v>
      </c>
    </row>
    <row r="8" spans="2:4" ht="12.75">
      <c r="B8" s="5">
        <f t="shared" si="0"/>
        <v>5</v>
      </c>
      <c r="C8" s="4" t="s">
        <v>78</v>
      </c>
      <c r="D8" s="3" t="s">
        <v>42</v>
      </c>
    </row>
    <row r="9" spans="2:4" ht="12.75">
      <c r="B9" s="5">
        <f t="shared" si="0"/>
        <v>6</v>
      </c>
      <c r="C9" s="4" t="s">
        <v>79</v>
      </c>
      <c r="D9" s="3" t="s">
        <v>43</v>
      </c>
    </row>
    <row r="10" spans="2:4" ht="12.75">
      <c r="B10" s="5">
        <f t="shared" si="0"/>
        <v>7</v>
      </c>
      <c r="C10" s="4" t="s">
        <v>80</v>
      </c>
      <c r="D10" s="3" t="s">
        <v>44</v>
      </c>
    </row>
    <row r="11" spans="2:4" ht="12.75">
      <c r="B11" s="5">
        <f t="shared" si="0"/>
        <v>8</v>
      </c>
      <c r="C11" s="4" t="s">
        <v>81</v>
      </c>
      <c r="D11" s="3" t="s">
        <v>45</v>
      </c>
    </row>
    <row r="12" spans="2:4" ht="12.75">
      <c r="B12" s="5">
        <f t="shared" si="0"/>
        <v>9</v>
      </c>
      <c r="C12" s="4" t="s">
        <v>82</v>
      </c>
      <c r="D12" s="3" t="s">
        <v>46</v>
      </c>
    </row>
    <row r="13" spans="2:4" ht="12.75">
      <c r="B13" s="5">
        <f t="shared" si="0"/>
        <v>10</v>
      </c>
      <c r="C13" s="4" t="s">
        <v>83</v>
      </c>
      <c r="D13" s="3" t="s">
        <v>47</v>
      </c>
    </row>
    <row r="14" spans="2:4" ht="25.5">
      <c r="B14" s="5">
        <f t="shared" si="0"/>
        <v>11</v>
      </c>
      <c r="C14" s="4" t="s">
        <v>84</v>
      </c>
      <c r="D14" s="3" t="s">
        <v>48</v>
      </c>
    </row>
    <row r="15" spans="2:4" ht="12.75">
      <c r="B15" s="5">
        <f t="shared" si="0"/>
        <v>12</v>
      </c>
      <c r="C15" s="4" t="s">
        <v>85</v>
      </c>
      <c r="D15" s="3" t="s">
        <v>49</v>
      </c>
    </row>
    <row r="16" spans="2:4" ht="12.75">
      <c r="B16" s="5">
        <f t="shared" si="0"/>
        <v>13</v>
      </c>
      <c r="C16" s="4" t="s">
        <v>86</v>
      </c>
      <c r="D16" s="3" t="s">
        <v>50</v>
      </c>
    </row>
    <row r="17" spans="2:4" ht="25.5">
      <c r="B17" s="5">
        <f t="shared" si="0"/>
        <v>14</v>
      </c>
      <c r="C17" s="4" t="s">
        <v>87</v>
      </c>
      <c r="D17" s="4" t="s">
        <v>0</v>
      </c>
    </row>
    <row r="18" spans="2:4" ht="12.75">
      <c r="B18" s="5">
        <f t="shared" si="0"/>
        <v>15</v>
      </c>
      <c r="C18" s="4" t="s">
        <v>88</v>
      </c>
      <c r="D18" s="3" t="s">
        <v>52</v>
      </c>
    </row>
    <row r="19" spans="2:4" ht="25.5">
      <c r="B19" s="5">
        <f t="shared" si="0"/>
        <v>16</v>
      </c>
      <c r="C19" s="4" t="s">
        <v>89</v>
      </c>
      <c r="D19" s="4" t="s">
        <v>30</v>
      </c>
    </row>
    <row r="20" spans="2:4" ht="12.75">
      <c r="B20" s="5">
        <f t="shared" si="0"/>
        <v>17</v>
      </c>
      <c r="C20" s="4" t="s">
        <v>90</v>
      </c>
      <c r="D20" s="3" t="s">
        <v>54</v>
      </c>
    </row>
    <row r="21" spans="2:4" ht="12.75">
      <c r="B21" s="5">
        <f t="shared" si="0"/>
        <v>18</v>
      </c>
      <c r="C21" s="4" t="s">
        <v>91</v>
      </c>
      <c r="D21" s="3" t="s">
        <v>55</v>
      </c>
    </row>
    <row r="22" spans="2:4" ht="25.5">
      <c r="B22" s="5">
        <f t="shared" si="0"/>
        <v>19</v>
      </c>
      <c r="C22" s="4" t="s">
        <v>92</v>
      </c>
      <c r="D22" s="4" t="s">
        <v>34</v>
      </c>
    </row>
    <row r="23" spans="2:4" ht="25.5">
      <c r="B23" s="5">
        <f t="shared" si="0"/>
        <v>20</v>
      </c>
      <c r="C23" s="4" t="s">
        <v>93</v>
      </c>
      <c r="D23" s="4" t="s">
        <v>37</v>
      </c>
    </row>
    <row r="24" spans="2:4" ht="25.5">
      <c r="B24" s="5">
        <f t="shared" si="0"/>
        <v>21</v>
      </c>
      <c r="C24" s="4" t="s">
        <v>94</v>
      </c>
      <c r="D24" s="4" t="s">
        <v>1</v>
      </c>
    </row>
    <row r="25" spans="2:4" ht="12.75">
      <c r="B25" s="5">
        <f t="shared" si="0"/>
        <v>22</v>
      </c>
      <c r="C25" s="4" t="s">
        <v>95</v>
      </c>
      <c r="D25" s="3" t="s">
        <v>59</v>
      </c>
    </row>
    <row r="26" spans="2:4" ht="12.75">
      <c r="B26" s="5">
        <f t="shared" si="0"/>
        <v>23</v>
      </c>
      <c r="C26" s="4" t="s">
        <v>96</v>
      </c>
      <c r="D26" s="3" t="s">
        <v>60</v>
      </c>
    </row>
    <row r="27" spans="2:4" ht="12.75">
      <c r="B27" s="5">
        <f t="shared" si="0"/>
        <v>24</v>
      </c>
      <c r="C27" s="4" t="s">
        <v>97</v>
      </c>
      <c r="D27" s="3" t="s">
        <v>61</v>
      </c>
    </row>
    <row r="28" spans="2:4" ht="25.5">
      <c r="B28" s="5">
        <f t="shared" si="0"/>
        <v>25</v>
      </c>
      <c r="C28" s="4" t="s">
        <v>98</v>
      </c>
      <c r="D28" s="4" t="s">
        <v>38</v>
      </c>
    </row>
    <row r="29" spans="2:4" ht="12.75">
      <c r="B29" s="5">
        <f t="shared" si="0"/>
        <v>26</v>
      </c>
      <c r="C29" s="4" t="s">
        <v>99</v>
      </c>
      <c r="D29" s="3" t="s">
        <v>63</v>
      </c>
    </row>
    <row r="30" spans="2:4" ht="12.75">
      <c r="B30" s="5">
        <f t="shared" si="0"/>
        <v>27</v>
      </c>
      <c r="C30" s="4" t="s">
        <v>100</v>
      </c>
      <c r="D30" s="3" t="s">
        <v>64</v>
      </c>
    </row>
    <row r="31" spans="2:4" ht="12.75">
      <c r="B31" s="5">
        <f t="shared" si="0"/>
        <v>28</v>
      </c>
      <c r="C31" s="4" t="s">
        <v>101</v>
      </c>
      <c r="D31" s="3" t="s">
        <v>65</v>
      </c>
    </row>
    <row r="32" spans="2:4" ht="12.75">
      <c r="B32" s="5">
        <f t="shared" si="0"/>
        <v>29</v>
      </c>
      <c r="C32" s="4" t="s">
        <v>102</v>
      </c>
      <c r="D32" s="3" t="s">
        <v>66</v>
      </c>
    </row>
    <row r="33" spans="2:4" ht="12.75">
      <c r="B33" s="5">
        <f t="shared" si="0"/>
        <v>30</v>
      </c>
      <c r="C33" s="4" t="s">
        <v>103</v>
      </c>
      <c r="D33" s="3" t="s">
        <v>67</v>
      </c>
    </row>
    <row r="34" spans="2:4" ht="12.75">
      <c r="B34" s="5">
        <f t="shared" si="0"/>
        <v>31</v>
      </c>
      <c r="C34" s="4" t="s">
        <v>104</v>
      </c>
      <c r="D34" s="3" t="s">
        <v>68</v>
      </c>
    </row>
    <row r="35" spans="2:4" ht="12.75">
      <c r="B35" s="5">
        <f t="shared" si="0"/>
        <v>32</v>
      </c>
      <c r="C35" s="4" t="s">
        <v>105</v>
      </c>
      <c r="D35" s="3" t="s">
        <v>69</v>
      </c>
    </row>
    <row r="36" spans="2:4" ht="12.75">
      <c r="B36" s="5">
        <f t="shared" si="0"/>
        <v>33</v>
      </c>
      <c r="C36" s="4" t="s">
        <v>106</v>
      </c>
      <c r="D36" s="3" t="s">
        <v>70</v>
      </c>
    </row>
    <row r="37" spans="2:4" ht="12.75">
      <c r="B37" s="5">
        <f t="shared" si="0"/>
        <v>34</v>
      </c>
      <c r="C37" s="4" t="s">
        <v>107</v>
      </c>
      <c r="D37" s="3" t="s">
        <v>71</v>
      </c>
    </row>
    <row r="38" spans="2:4" ht="12.75">
      <c r="B38" s="5">
        <f t="shared" si="0"/>
        <v>35</v>
      </c>
      <c r="C38" s="4" t="s">
        <v>108</v>
      </c>
      <c r="D38" s="3" t="s">
        <v>72</v>
      </c>
    </row>
    <row r="39" spans="2:4" ht="12.75">
      <c r="B39" s="5">
        <f t="shared" si="0"/>
        <v>36</v>
      </c>
      <c r="C39" s="4" t="s">
        <v>109</v>
      </c>
      <c r="D39" s="3" t="s">
        <v>73</v>
      </c>
    </row>
    <row r="40" spans="2:4" ht="12.75">
      <c r="B40" s="5">
        <f t="shared" si="0"/>
        <v>37</v>
      </c>
      <c r="C40" s="4" t="s">
        <v>110</v>
      </c>
      <c r="D40" s="3" t="s">
        <v>5</v>
      </c>
    </row>
    <row r="41" spans="2:4" ht="12.75">
      <c r="B41" s="5">
        <f t="shared" si="0"/>
        <v>38</v>
      </c>
      <c r="C41" s="4" t="s">
        <v>111</v>
      </c>
      <c r="D41" s="3" t="s">
        <v>6</v>
      </c>
    </row>
    <row r="42" spans="2:4" ht="12.75">
      <c r="B42" s="5">
        <f t="shared" si="0"/>
        <v>39</v>
      </c>
      <c r="C42" s="4" t="s">
        <v>112</v>
      </c>
      <c r="D42" s="3" t="s">
        <v>2</v>
      </c>
    </row>
    <row r="43" spans="2:4" ht="12.75">
      <c r="B43" s="5">
        <f t="shared" si="0"/>
        <v>40</v>
      </c>
      <c r="C43" s="4" t="s">
        <v>113</v>
      </c>
      <c r="D43" s="3" t="s">
        <v>8</v>
      </c>
    </row>
    <row r="44" spans="2:4" ht="25.5">
      <c r="B44" s="5">
        <f t="shared" si="0"/>
        <v>41</v>
      </c>
      <c r="C44" s="4" t="s">
        <v>114</v>
      </c>
      <c r="D44" s="4" t="s">
        <v>31</v>
      </c>
    </row>
    <row r="45" spans="2:4" ht="12.75">
      <c r="B45" s="5">
        <f t="shared" si="0"/>
        <v>42</v>
      </c>
      <c r="C45" s="4" t="s">
        <v>115</v>
      </c>
      <c r="D45" s="3" t="s">
        <v>10</v>
      </c>
    </row>
    <row r="46" spans="2:4" ht="12.75">
      <c r="B46" s="5">
        <f t="shared" si="0"/>
        <v>43</v>
      </c>
      <c r="C46" s="4" t="s">
        <v>116</v>
      </c>
      <c r="D46" s="3" t="s">
        <v>11</v>
      </c>
    </row>
    <row r="47" spans="2:4" ht="12.75">
      <c r="B47" s="5">
        <f t="shared" si="0"/>
        <v>44</v>
      </c>
      <c r="C47" s="4" t="s">
        <v>117</v>
      </c>
      <c r="D47" s="3" t="s">
        <v>12</v>
      </c>
    </row>
    <row r="48" spans="2:4" ht="12.75">
      <c r="B48" s="5">
        <f t="shared" si="0"/>
        <v>45</v>
      </c>
      <c r="C48" s="4" t="s">
        <v>118</v>
      </c>
      <c r="D48" s="3" t="s">
        <v>13</v>
      </c>
    </row>
    <row r="49" spans="2:4" ht="12.75">
      <c r="B49" s="5">
        <f t="shared" si="0"/>
        <v>46</v>
      </c>
      <c r="C49" s="4" t="s">
        <v>119</v>
      </c>
      <c r="D49" s="3" t="s">
        <v>14</v>
      </c>
    </row>
    <row r="50" spans="2:4" ht="12.75">
      <c r="B50" s="5">
        <f t="shared" si="0"/>
        <v>47</v>
      </c>
      <c r="C50" s="4" t="s">
        <v>120</v>
      </c>
      <c r="D50" s="3" t="s">
        <v>15</v>
      </c>
    </row>
    <row r="51" spans="2:4" ht="12.75">
      <c r="B51" s="5">
        <f t="shared" si="0"/>
        <v>48</v>
      </c>
      <c r="C51" s="4" t="s">
        <v>121</v>
      </c>
      <c r="D51" s="3" t="s">
        <v>51</v>
      </c>
    </row>
    <row r="52" spans="2:4" ht="12.75">
      <c r="B52" s="5">
        <f t="shared" si="0"/>
        <v>49</v>
      </c>
      <c r="C52" s="4" t="s">
        <v>122</v>
      </c>
      <c r="D52" s="3" t="s">
        <v>58</v>
      </c>
    </row>
    <row r="53" spans="2:4" ht="12.75">
      <c r="B53" s="5">
        <f t="shared" si="0"/>
        <v>50</v>
      </c>
      <c r="C53" s="4" t="s">
        <v>123</v>
      </c>
      <c r="D53" s="3" t="s">
        <v>7</v>
      </c>
    </row>
    <row r="54" spans="2:4" ht="12.75">
      <c r="B54" s="5">
        <f t="shared" si="0"/>
        <v>51</v>
      </c>
      <c r="C54" s="4" t="s">
        <v>124</v>
      </c>
      <c r="D54" s="3" t="s">
        <v>16</v>
      </c>
    </row>
    <row r="55" spans="2:4" ht="12.75">
      <c r="B55" s="5">
        <f t="shared" si="0"/>
        <v>52</v>
      </c>
      <c r="C55" s="4" t="s">
        <v>125</v>
      </c>
      <c r="D55" s="3" t="s">
        <v>17</v>
      </c>
    </row>
    <row r="56" spans="2:4" ht="12.75">
      <c r="B56" s="5">
        <f t="shared" si="0"/>
        <v>53</v>
      </c>
      <c r="C56" s="4" t="s">
        <v>126</v>
      </c>
      <c r="D56" s="3" t="s">
        <v>18</v>
      </c>
    </row>
    <row r="57" spans="2:4" ht="12.75">
      <c r="B57" s="5">
        <f t="shared" si="0"/>
        <v>54</v>
      </c>
      <c r="C57" s="4" t="s">
        <v>127</v>
      </c>
      <c r="D57" s="3" t="s">
        <v>19</v>
      </c>
    </row>
    <row r="58" spans="2:4" ht="12.75">
      <c r="B58" s="5">
        <f t="shared" si="0"/>
        <v>55</v>
      </c>
      <c r="C58" s="4" t="s">
        <v>128</v>
      </c>
      <c r="D58" s="3" t="s">
        <v>20</v>
      </c>
    </row>
    <row r="59" spans="2:4" ht="12.75">
      <c r="B59" s="5">
        <f t="shared" si="0"/>
        <v>56</v>
      </c>
      <c r="C59" s="4" t="s">
        <v>129</v>
      </c>
      <c r="D59" s="3" t="s">
        <v>21</v>
      </c>
    </row>
    <row r="60" spans="2:4" ht="12.75">
      <c r="B60" s="5">
        <f t="shared" si="0"/>
        <v>57</v>
      </c>
      <c r="C60" s="4" t="s">
        <v>130</v>
      </c>
      <c r="D60" s="3" t="s">
        <v>22</v>
      </c>
    </row>
    <row r="61" spans="2:4" ht="12.75">
      <c r="B61" s="5">
        <f t="shared" si="0"/>
        <v>58</v>
      </c>
      <c r="C61" s="4" t="s">
        <v>131</v>
      </c>
      <c r="D61" s="3" t="s">
        <v>23</v>
      </c>
    </row>
    <row r="62" spans="2:4" ht="12.75">
      <c r="B62" s="5">
        <f t="shared" si="0"/>
        <v>59</v>
      </c>
      <c r="C62" s="4" t="s">
        <v>132</v>
      </c>
      <c r="D62" s="3" t="s">
        <v>24</v>
      </c>
    </row>
    <row r="63" spans="2:4" ht="12.75">
      <c r="B63" s="5">
        <f t="shared" si="0"/>
        <v>60</v>
      </c>
      <c r="C63" s="4" t="s">
        <v>133</v>
      </c>
      <c r="D63" s="3" t="s">
        <v>25</v>
      </c>
    </row>
    <row r="64" spans="2:4" ht="12.75">
      <c r="B64" s="5">
        <f t="shared" si="0"/>
        <v>61</v>
      </c>
      <c r="C64" s="4" t="s">
        <v>134</v>
      </c>
      <c r="D64" s="3" t="s">
        <v>26</v>
      </c>
    </row>
    <row r="65" spans="2:4" ht="12.75">
      <c r="B65" s="5">
        <f t="shared" si="0"/>
        <v>62</v>
      </c>
      <c r="C65" s="4" t="s">
        <v>135</v>
      </c>
      <c r="D65" s="3" t="s">
        <v>27</v>
      </c>
    </row>
    <row r="66" spans="2:4" ht="12.75">
      <c r="B66" s="5">
        <f t="shared" si="0"/>
        <v>63</v>
      </c>
      <c r="C66" s="4" t="s">
        <v>136</v>
      </c>
      <c r="D66" s="3" t="s">
        <v>28</v>
      </c>
    </row>
    <row r="67" spans="2:4" ht="12.75">
      <c r="B67" s="5">
        <f t="shared" si="0"/>
        <v>64</v>
      </c>
      <c r="C67" s="4" t="s">
        <v>137</v>
      </c>
      <c r="D67" s="3" t="s">
        <v>29</v>
      </c>
    </row>
    <row r="68" spans="2:4" ht="25.5">
      <c r="B68" s="5">
        <f t="shared" si="0"/>
        <v>65</v>
      </c>
      <c r="C68" s="4" t="s">
        <v>138</v>
      </c>
      <c r="D68" s="4" t="s">
        <v>36</v>
      </c>
    </row>
    <row r="69" spans="2:4" ht="12.75">
      <c r="B69" s="5">
        <f t="shared" si="0"/>
        <v>66</v>
      </c>
      <c r="C69" s="4" t="s">
        <v>139</v>
      </c>
      <c r="D69" s="3" t="s">
        <v>47</v>
      </c>
    </row>
    <row r="70" spans="2:4" ht="25.5">
      <c r="B70" s="5">
        <f aca="true" t="shared" si="1" ref="B70:B80">1+B69</f>
        <v>67</v>
      </c>
      <c r="C70" s="4" t="s">
        <v>140</v>
      </c>
      <c r="D70" s="4" t="s">
        <v>32</v>
      </c>
    </row>
    <row r="71" spans="2:4" ht="12.75">
      <c r="B71" s="5">
        <f t="shared" si="1"/>
        <v>68</v>
      </c>
      <c r="C71" s="4" t="s">
        <v>141</v>
      </c>
      <c r="D71" s="3" t="s">
        <v>53</v>
      </c>
    </row>
    <row r="72" spans="2:4" ht="12.75">
      <c r="B72" s="5">
        <f t="shared" si="1"/>
        <v>69</v>
      </c>
      <c r="C72" s="4" t="s">
        <v>142</v>
      </c>
      <c r="D72" s="3" t="s">
        <v>9</v>
      </c>
    </row>
    <row r="73" spans="2:4" ht="12.75">
      <c r="B73" s="5">
        <f t="shared" si="1"/>
        <v>70</v>
      </c>
      <c r="C73" s="4" t="s">
        <v>143</v>
      </c>
      <c r="D73" s="3" t="s">
        <v>62</v>
      </c>
    </row>
    <row r="74" spans="2:4" ht="12.75">
      <c r="B74" s="5">
        <f t="shared" si="1"/>
        <v>71</v>
      </c>
      <c r="C74" s="4" t="s">
        <v>144</v>
      </c>
      <c r="D74" s="4" t="s">
        <v>3</v>
      </c>
    </row>
    <row r="75" spans="2:4" ht="25.5">
      <c r="B75" s="5">
        <f t="shared" si="1"/>
        <v>72</v>
      </c>
      <c r="C75" s="4" t="s">
        <v>145</v>
      </c>
      <c r="D75" s="4" t="s">
        <v>33</v>
      </c>
    </row>
    <row r="76" spans="2:4" ht="12.75">
      <c r="B76" s="5">
        <f t="shared" si="1"/>
        <v>73</v>
      </c>
      <c r="C76" s="4" t="s">
        <v>146</v>
      </c>
      <c r="D76" s="3" t="s">
        <v>56</v>
      </c>
    </row>
    <row r="77" spans="2:4" ht="12.75">
      <c r="B77" s="5">
        <f t="shared" si="1"/>
        <v>74</v>
      </c>
      <c r="C77" s="4" t="s">
        <v>147</v>
      </c>
      <c r="D77" s="3" t="s">
        <v>2</v>
      </c>
    </row>
    <row r="78" spans="2:4" ht="25.5">
      <c r="B78" s="5">
        <f t="shared" si="1"/>
        <v>75</v>
      </c>
      <c r="C78" s="4" t="s">
        <v>148</v>
      </c>
      <c r="D78" s="4" t="s">
        <v>35</v>
      </c>
    </row>
    <row r="79" spans="2:4" ht="12.75">
      <c r="B79" s="5">
        <f t="shared" si="1"/>
        <v>76</v>
      </c>
      <c r="C79" s="4" t="s">
        <v>149</v>
      </c>
      <c r="D79" s="3" t="s">
        <v>5</v>
      </c>
    </row>
    <row r="80" spans="2:4" ht="12.75">
      <c r="B80" s="5">
        <f t="shared" si="1"/>
        <v>77</v>
      </c>
      <c r="C80" s="4" t="s">
        <v>150</v>
      </c>
      <c r="D80" s="3" t="s">
        <v>57</v>
      </c>
    </row>
    <row r="83" spans="2:5" s="8" customFormat="1" ht="12.75">
      <c r="B83" s="7"/>
      <c r="C83" s="7"/>
      <c r="D83" s="7"/>
      <c r="E83" s="7"/>
    </row>
    <row r="84" spans="2:5" s="8" customFormat="1" ht="12.75">
      <c r="B84" s="7"/>
      <c r="C84" s="7"/>
      <c r="D84" s="7"/>
      <c r="E84" s="7"/>
    </row>
    <row r="85" spans="2:5" s="8" customFormat="1" ht="12.75">
      <c r="B85" s="7"/>
      <c r="C85" s="7"/>
      <c r="D85" s="7"/>
      <c r="E85" s="7"/>
    </row>
    <row r="86" spans="2:5" s="8" customFormat="1" ht="12.75">
      <c r="B86" s="7"/>
      <c r="C86" s="7"/>
      <c r="D86" s="7"/>
      <c r="E86" s="7"/>
    </row>
    <row r="87" ht="12.75"/>
    <row r="88" ht="12.75"/>
    <row r="89" ht="12.75"/>
    <row r="90" ht="12.75"/>
    <row r="91" ht="12.75"/>
    <row r="92" ht="12.75"/>
    <row r="93" ht="12.75"/>
    <row r="94" ht="12.75"/>
    <row r="95" ht="12.75"/>
    <row r="96" ht="12.75"/>
    <row r="97" ht="12.75"/>
    <row r="98" ht="12.75"/>
    <row r="99" ht="12.75"/>
    <row r="100" ht="12.75"/>
  </sheetData>
  <printOptions/>
  <pageMargins left="0.7874015748031497" right="0.7874015748031497" top="0.5905511811023623" bottom="0.5905511811023623" header="0.5118110236220472" footer="0.5118110236220472"/>
  <pageSetup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UPV/EHU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Jesus Romo Uriarte</dc:creator>
  <cp:keywords/>
  <dc:description/>
  <cp:lastModifiedBy>jtprourj</cp:lastModifiedBy>
  <cp:lastPrinted>2009-08-09T14:38:55Z</cp:lastPrinted>
  <dcterms:created xsi:type="dcterms:W3CDTF">2009-05-06T20:08:53Z</dcterms:created>
  <dcterms:modified xsi:type="dcterms:W3CDTF">2009-08-09T14:44:37Z</dcterms:modified>
  <cp:category/>
  <cp:version/>
  <cp:contentType/>
  <cp:contentStatus/>
</cp:coreProperties>
</file>